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enasv\OneDrive - sdis.gov.co\Contrato 310 de 2019\Obligación 07. Indicadores\10. Noviembre\"/>
    </mc:Choice>
  </mc:AlternateContent>
  <bookViews>
    <workbookView xWindow="0" yWindow="0" windowWidth="24000" windowHeight="9735" tabRatio="625"/>
  </bookViews>
  <sheets>
    <sheet name="1de2 Vigentes" sheetId="20" r:id="rId1"/>
    <sheet name="2de2 Obsoletos" sheetId="25" r:id="rId2"/>
    <sheet name="Listas" sheetId="24" state="hidden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'1de2 Vigentes'!$A$9:$I$94</definedName>
    <definedName name="_xlnm._FilterDatabase" localSheetId="1" hidden="1">'2de2 Obsoletos'!$A$9:$I$55</definedName>
    <definedName name="_xlnm.Print_Area" localSheetId="0">'1de2 Vigentes'!$A$1:$I$9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<sst xmlns="http://schemas.openxmlformats.org/spreadsheetml/2006/main" count="1169" uniqueCount="397">
  <si>
    <t>PROCESO</t>
  </si>
  <si>
    <t>No Aplica</t>
  </si>
  <si>
    <t>Fecha de actualización:</t>
  </si>
  <si>
    <t>Página: 1 de 2</t>
  </si>
  <si>
    <t>Página: 2 de 2</t>
  </si>
  <si>
    <t>NOMBRE DEL INDICADOR</t>
  </si>
  <si>
    <t>TIPO DE INDICADOR</t>
  </si>
  <si>
    <t>CÓDIGO DEL INDICADOR</t>
  </si>
  <si>
    <t>INDICADORES VIGENTES DEL SISTEMA INTEGRADO DE GESTIÓN</t>
  </si>
  <si>
    <t>DEPENDENCIA ADMINISTRADORA EL INDICADOR</t>
  </si>
  <si>
    <t>PROCESOS</t>
  </si>
  <si>
    <t>Atención a la ciudadanía</t>
  </si>
  <si>
    <t>Auditoría y control</t>
  </si>
  <si>
    <t>Comunicación estratégica</t>
  </si>
  <si>
    <t>Diseño e innovación de servicios sociales</t>
  </si>
  <si>
    <t>Formulación y articulación de políticas sociales</t>
  </si>
  <si>
    <t xml:space="preserve">Gestión ambiental y documental </t>
  </si>
  <si>
    <t>Gestión contractual</t>
  </si>
  <si>
    <t>Gestión de infraestructura física</t>
  </si>
  <si>
    <t>Gestión de soporte y mantenimiento tecnológico</t>
  </si>
  <si>
    <t>Gestión de talento humano</t>
  </si>
  <si>
    <t>Gestión del conocimiento</t>
  </si>
  <si>
    <t>Gestión del sistema integrado</t>
  </si>
  <si>
    <t>Gestión financiera</t>
  </si>
  <si>
    <t>Gestión jurídica</t>
  </si>
  <si>
    <t>Gestión logística</t>
  </si>
  <si>
    <t>Inspección, vigilancia y control</t>
  </si>
  <si>
    <t>Planeación estratégica</t>
  </si>
  <si>
    <t>Tecnologías de la información</t>
  </si>
  <si>
    <t>Tipo de indicador</t>
  </si>
  <si>
    <t>Eficacia</t>
  </si>
  <si>
    <t>Eficiencia</t>
  </si>
  <si>
    <t>Efectividad</t>
  </si>
  <si>
    <t>Periodicidad del indicador</t>
  </si>
  <si>
    <t>Mensual</t>
  </si>
  <si>
    <t>Bimestral</t>
  </si>
  <si>
    <t>Trimestral</t>
  </si>
  <si>
    <t>Semestral</t>
  </si>
  <si>
    <t>Anual</t>
  </si>
  <si>
    <t>PERIODICIDAD DEL INDICADOR</t>
  </si>
  <si>
    <t>PROYECTOS</t>
  </si>
  <si>
    <t>1086 - Una ciudad para las familias</t>
  </si>
  <si>
    <t>1091 - Integración eficiente y transparente para todos</t>
  </si>
  <si>
    <t>1092 - Viviendo el territorio</t>
  </si>
  <si>
    <t xml:space="preserve">1093 - Prevención y atención integral de la paternidad y la maternidad temprana </t>
  </si>
  <si>
    <t>1096 - Desarrollo integral desde la gestación hasta la adolescencia</t>
  </si>
  <si>
    <t>1098 - Bogotá te nutre</t>
  </si>
  <si>
    <t>1099 - Envejecimiento digno, activo y feliz</t>
  </si>
  <si>
    <t>1101 - Distrito diverso</t>
  </si>
  <si>
    <t>1103 - Espacios de integración social</t>
  </si>
  <si>
    <t>1108 - Prevención y atención integral del fenómeno de habitabilidad en calle</t>
  </si>
  <si>
    <t>1113 - Por una ciudad incluyente y sin barreras</t>
  </si>
  <si>
    <t>1116 - Distrito joven</t>
  </si>
  <si>
    <t>1118 - Gestión Institucional y fortalecimiento del talento humano</t>
  </si>
  <si>
    <t>1168 - Integración digital y de conocimiento para la inclusión social</t>
  </si>
  <si>
    <t>Dependencias</t>
  </si>
  <si>
    <t>Dirección de Análisis y Diseño Estratégico_x000D_</t>
  </si>
  <si>
    <t>Dirección de Gestión Corporativa</t>
  </si>
  <si>
    <t>Dirección de Nutrición y Abastecimiento</t>
  </si>
  <si>
    <t>Dirección Territorial</t>
  </si>
  <si>
    <t>Oficina Asesora de Comunicaciones</t>
  </si>
  <si>
    <t>Oficina Asesora Jurídica</t>
  </si>
  <si>
    <t>Oficina de Asuntos Disciplinarios</t>
  </si>
  <si>
    <t>Oficina de Control Interno</t>
  </si>
  <si>
    <t>Subdirección  de Abastecimiento</t>
  </si>
  <si>
    <t>Subdirección  de Nutrición</t>
  </si>
  <si>
    <t>Subdirección Administrativa y Financiera_x000D_</t>
  </si>
  <si>
    <t>Subdirección Diseño, Evaluación y Sistematización</t>
  </si>
  <si>
    <t>Subdirección Gestión y Desarrollo del Talento Humano</t>
  </si>
  <si>
    <t>Subdirección Investigación e Información</t>
  </si>
  <si>
    <t>Subsecretaria_x000D_</t>
  </si>
  <si>
    <t>Dirección Poblacional</t>
  </si>
  <si>
    <t>Subdirección de Contratación</t>
  </si>
  <si>
    <t>Subdirección de Plantas Físicas</t>
  </si>
  <si>
    <t xml:space="preserve">Subdirección para la Gestión Integral Local </t>
  </si>
  <si>
    <t xml:space="preserve">Subdirección para Ia Identificación, Caracterización e Integración </t>
  </si>
  <si>
    <t xml:space="preserve">Subdirección para la Infancia </t>
  </si>
  <si>
    <t>Subdirección para la Juventud</t>
  </si>
  <si>
    <t>Subdirección para la Adultez</t>
  </si>
  <si>
    <t>Subdirección para la Vejez</t>
  </si>
  <si>
    <t xml:space="preserve">Subdirección para la Familia </t>
  </si>
  <si>
    <t>Subdirección para asuntos LGBTI</t>
  </si>
  <si>
    <t>PROCESO GESTIÓN DEL SISTEMA INTEGRADO - SIG
FORMATO LISTADO MAESTRO DE INDICADORES DE GESTIÓN</t>
  </si>
  <si>
    <t xml:space="preserve">Código: FOR-GS-002 </t>
  </si>
  <si>
    <t>Prestación de servicios sociales para la inclusión social</t>
  </si>
  <si>
    <t>PROYECTO DE INVERSIÓN ASOCIADO</t>
  </si>
  <si>
    <t>PSS-1099-018</t>
  </si>
  <si>
    <t>Seguimientos y recomendaciones a los casos del Deber de Denuncia emitidos por la Oficina Asesora Jurídica- OAJ</t>
  </si>
  <si>
    <t>Acciones de tutela de la SDIS con éxito procesal</t>
  </si>
  <si>
    <t>Disminución de la brecha de conocimiento mediante las jornadas de capacitación</t>
  </si>
  <si>
    <t>Medición del nivel de satisfacción de los funcionarios frente a las actividades para el bienestar</t>
  </si>
  <si>
    <t>Unidades operativas con cobertura del plan de bienestar e incentivos</t>
  </si>
  <si>
    <t xml:space="preserve">Disminución de accidentes de trabajo </t>
  </si>
  <si>
    <t>Disminución  de enfermedad laboral</t>
  </si>
  <si>
    <t>Actividades del plan anual de Seguridad y Salud en el Trabajo cumplidas en el periodo</t>
  </si>
  <si>
    <t>TH-001</t>
  </si>
  <si>
    <t>TH-002</t>
  </si>
  <si>
    <t>TH-003</t>
  </si>
  <si>
    <t>TH-004</t>
  </si>
  <si>
    <t>TH-005</t>
  </si>
  <si>
    <t>TH-006</t>
  </si>
  <si>
    <t>Actuaciones de defensa jurídica atendidas</t>
  </si>
  <si>
    <t>Clientes internos satisfechos con la atención de la Oficina Asesora de Comunicaciones</t>
  </si>
  <si>
    <t>Noticias publicadas en la página web</t>
  </si>
  <si>
    <t>CE-001</t>
  </si>
  <si>
    <t>CE-002</t>
  </si>
  <si>
    <t>CE-003</t>
  </si>
  <si>
    <t>Registros positivos de la entidad en medios de comunicación</t>
  </si>
  <si>
    <t>Personas mayores vinculadas a los Comité Operativo Local de Envejecimiento y Vejez que participan en los servicios del Proyecto "Envejecimiento Digno, Activo y Feliz"</t>
  </si>
  <si>
    <t>Conciliaciones extrajudiciales atendidas en audiencia de conciliación</t>
  </si>
  <si>
    <t>No aplica</t>
  </si>
  <si>
    <t>ATC-001</t>
  </si>
  <si>
    <t>ATC-002</t>
  </si>
  <si>
    <t>ATC-1091-003</t>
  </si>
  <si>
    <t>Respuestas a solicitudes de conceptos a proyectos y acuerdos de Ley entregadas oportunamente</t>
  </si>
  <si>
    <t>ATC-1091-004</t>
  </si>
  <si>
    <t>Asesorías técnicas realizadas a instituciones que prestan servicios de educación inicial.</t>
  </si>
  <si>
    <t>IVC-001</t>
  </si>
  <si>
    <t>Asesorías técnicas realizadas a instituciones que prestan servicios de protección y atención integral a personas mayores</t>
  </si>
  <si>
    <t>IVC-002</t>
  </si>
  <si>
    <t>Visitas de verificación de estándares técnicos de calidad por primera vez, realizadas oportunamente</t>
  </si>
  <si>
    <t>IVC-003</t>
  </si>
  <si>
    <t>Instituciones inscritas y activas en el Sistema de Información y Registro de Servicios Sociales (SIRSS), con verificación de estándares técnicos de calidad.</t>
  </si>
  <si>
    <t>IVC-004</t>
  </si>
  <si>
    <t xml:space="preserve">Personas en emergencia social y crisis con acompañamiento y/o seguimiento </t>
  </si>
  <si>
    <t>PSS-1092-004</t>
  </si>
  <si>
    <t xml:space="preserve">Personas orientadas e informadas  sobre los servicios sociales de la Entidad </t>
  </si>
  <si>
    <t>PSS-1092-005</t>
  </si>
  <si>
    <t>PSS-1092-006</t>
  </si>
  <si>
    <t>Servidores públicos y contratistas de la SDIS instruidos en Gestión del Riesgo</t>
  </si>
  <si>
    <t>PSS-1092-007</t>
  </si>
  <si>
    <t>Unidades Operativas visitadas para generación de alertas por riesgo de emergencia de origen natural o antrópica</t>
  </si>
  <si>
    <t>PSS-1092-008</t>
  </si>
  <si>
    <t>Personas integradas al servicio Centros de Desarrollo Comunitario con estado "formado" que participan en otros servicios de la Secretaría Distrital de Integración Social.</t>
  </si>
  <si>
    <t>PSS-1092-009</t>
  </si>
  <si>
    <t>Atenciones realizadas en el servicio CDC en estado "No formado"</t>
  </si>
  <si>
    <t>PSS-1092-010</t>
  </si>
  <si>
    <t>Plan Anual de Caja (PAC) ejecutado</t>
  </si>
  <si>
    <t>GF-001</t>
  </si>
  <si>
    <t>Presupuesto ejecutado</t>
  </si>
  <si>
    <t>GF-002</t>
  </si>
  <si>
    <t>Reservas presupuestales ejecutadas</t>
  </si>
  <si>
    <t>GF-003</t>
  </si>
  <si>
    <t>Pagos de compromisos de la vigencia realizados</t>
  </si>
  <si>
    <t>GF-004</t>
  </si>
  <si>
    <t>Conciliaciones elaboradas</t>
  </si>
  <si>
    <t>GF-005</t>
  </si>
  <si>
    <t>GEC-001</t>
  </si>
  <si>
    <t>Solicitudes de modificaciones tramitadas</t>
  </si>
  <si>
    <t>GEC-002</t>
  </si>
  <si>
    <t>Cumplimiento de procesos radicados</t>
  </si>
  <si>
    <t>GEC-003</t>
  </si>
  <si>
    <t>GL-001</t>
  </si>
  <si>
    <t>Sensibilización de uso responsable de los bienes</t>
  </si>
  <si>
    <t>GL-002</t>
  </si>
  <si>
    <t xml:space="preserve">Traslados realizados en tiempo real </t>
  </si>
  <si>
    <t>GL-003</t>
  </si>
  <si>
    <t>Pruebas selectivas realizadas</t>
  </si>
  <si>
    <t>GL-004</t>
  </si>
  <si>
    <t>Seguimiento a la ejecución de tareas del proyecto de inversión</t>
  </si>
  <si>
    <t>Nivel de cumplimiento de seguridad y salubridad de los inmuebles administrados por la SDIS</t>
  </si>
  <si>
    <t>Autoevaluaciones  de procedimientos cumplidas</t>
  </si>
  <si>
    <t>GS-001</t>
  </si>
  <si>
    <t>Plan de adecuación y sostenibilidad del Sistema Integrado de Gestión con el referente del Modelo Integrado de Planeación y Gestión (MIPG), implementado</t>
  </si>
  <si>
    <t>GS-002</t>
  </si>
  <si>
    <t>Satisfacción de los usuarios de la mesa de servicio.</t>
  </si>
  <si>
    <t>Casos gestionados a través de la mesa de servicios</t>
  </si>
  <si>
    <t>Implementación de la Norma Técnica Colombiana ISO 27001</t>
  </si>
  <si>
    <t>TI-001</t>
  </si>
  <si>
    <t>GIF-1103- 001</t>
  </si>
  <si>
    <t>GIF-1103- 002</t>
  </si>
  <si>
    <t>Unidades operativas con medición del nivel de implementación de los lineamientos ambientales institucionales.</t>
  </si>
  <si>
    <t>Subdirecciones locales y dependencias con medición del nivel de implementación de los lineamientos  archivísticos institucionales.</t>
  </si>
  <si>
    <t>GAD-001</t>
  </si>
  <si>
    <t>GAD-002</t>
  </si>
  <si>
    <t>Cumplimiento del Plan Anual de Auditoría</t>
  </si>
  <si>
    <t>AC-001</t>
  </si>
  <si>
    <t>Casos atendidos oportunamente en los Centros Proteger</t>
  </si>
  <si>
    <t>PSS-1086-001</t>
  </si>
  <si>
    <t>Actuaciones de seguimiento a casos de violencia intrafamiliar, delito sexual y maltrato infantil que evidencian resultado en SIRBE</t>
  </si>
  <si>
    <t>PSS-1086-002</t>
  </si>
  <si>
    <t>Casos cerrados que han implementado los criterios establecidos en el instructivo de desarrollo y cierre de seguimiento en las Comisarías de Familia</t>
  </si>
  <si>
    <t>PSS-1086-003</t>
  </si>
  <si>
    <t>Niños y niñas de primera infancia atendidos en los servicios: jardines infantiles diurnos, jardines infantiles nocturnos y casas de pensamiento intercultural.</t>
  </si>
  <si>
    <t>PSS-1096-011</t>
  </si>
  <si>
    <t>Desincentivación de niños, niñas y adolescentes identificados en situación de trabajo infantil.</t>
  </si>
  <si>
    <t>PSS-1096-012</t>
  </si>
  <si>
    <t xml:space="preserve">Reingreso al servicio de atención especializada a adolescentes vinculados al Sistema de Responsabilidad Penal Adolescente </t>
  </si>
  <si>
    <t>PSS-1096-013</t>
  </si>
  <si>
    <t>PSS-1096-014</t>
  </si>
  <si>
    <t>Salas amigas de la familia lactante acreditadas en el Distrito.</t>
  </si>
  <si>
    <t>PSS-1096-015</t>
  </si>
  <si>
    <t xml:space="preserve">Personas contratadas en jardines infantiles y casas de pensamiento intercultural de la Secretaría Distrital de Integración Social que participan en las jornadas pedagógicas. </t>
  </si>
  <si>
    <t>PSS-1096-016</t>
  </si>
  <si>
    <t>Población participante de los servicios sociales y apoyos de complementación alimentaria con clasificación de su estado nutricional.</t>
  </si>
  <si>
    <t>PSS-1098-017</t>
  </si>
  <si>
    <t>Percepción de la atención en los servicios sociales de las personas de los sectores sociales LGBTI, sus familias y redes de apoyo.</t>
  </si>
  <si>
    <t>PSS-1101-019</t>
  </si>
  <si>
    <t>PSS-1108-020</t>
  </si>
  <si>
    <t>Jornadas para el desarrollo personal en calle realizadas.</t>
  </si>
  <si>
    <t>PSS-1108-021</t>
  </si>
  <si>
    <t>PSS-1108-022</t>
  </si>
  <si>
    <t>Personas en seguimiento y acompañamiento al egreso que cuentan con inclusión ocupacional.</t>
  </si>
  <si>
    <t>PSS-1108-023</t>
  </si>
  <si>
    <t>Niños, niñas y adolescentes con discapacidad y medida de restablecimiento de derechos con concepto integral sobre el estado de cumplimiento de derechos</t>
  </si>
  <si>
    <t>PSS-1113-024</t>
  </si>
  <si>
    <t>Acciones de inclusión comunitaria realizadas para personas con discapacidad y familias cuidadoras por la Estrategia de Inclusión Comunitaria.  </t>
  </si>
  <si>
    <t>PSS-1113-025</t>
  </si>
  <si>
    <t>Personas que participan en ejercicios de sensibilización y toma de conciencia para la disminución de barreras frente a la discapacidad. </t>
  </si>
  <si>
    <t>PSS-1113-026</t>
  </si>
  <si>
    <t>Entidades privadas o públicas que realizan procesos de inclusión de personas con discapacidad.</t>
  </si>
  <si>
    <t>PSS-1113-027</t>
  </si>
  <si>
    <t>Referentes familiares que cumplen con los objetivos definidos en la línea de acción de desarrollo de habilidades y capacidades familiares en los servicios de atención del proyecto. </t>
  </si>
  <si>
    <t>PSS-1113-028</t>
  </si>
  <si>
    <t>Personas con discapacidad y cuidadores (as) de personas con discapacidad en procesos de formación para el trabajo.</t>
  </si>
  <si>
    <t>PSS-1113-029</t>
  </si>
  <si>
    <t>Acciones desarrolladas en el marco del plan de acción del programa distrital para la prevención de la maternidad y paternidad temprana.</t>
  </si>
  <si>
    <t xml:space="preserve">Eficacia </t>
  </si>
  <si>
    <t xml:space="preserve">Anual </t>
  </si>
  <si>
    <t>PSS-1116-030</t>
  </si>
  <si>
    <t>Diálogos participativos realizados con los jóvenes en el marco de la formulación e implementación de la Política Pública de Juventud-PPJ</t>
  </si>
  <si>
    <t xml:space="preserve">Semestral </t>
  </si>
  <si>
    <t>PSS-1116-031</t>
  </si>
  <si>
    <t xml:space="preserve">Jóvenes informados sobre Prevención Integral. </t>
  </si>
  <si>
    <t>PSS-1116-032</t>
  </si>
  <si>
    <t xml:space="preserve">Personas vinculadas al programa de voluntariado intergeneracional. </t>
  </si>
  <si>
    <t>PSS-1116-033</t>
  </si>
  <si>
    <t xml:space="preserve">Jóvenes vinculados a la plataforma Distrito Joven. </t>
  </si>
  <si>
    <t>PSS-1116-034</t>
  </si>
  <si>
    <t>Jóvenes asistentes a actividades artísticas y culturales que se vinculan a las casas de juventud.</t>
  </si>
  <si>
    <t>PSS-1116-035</t>
  </si>
  <si>
    <t>Personas que han participado en los tres ciclos temáticos de la estrategia de prevención</t>
  </si>
  <si>
    <t>Respuestas a requerimientos realizados por la ciudadanía, entregadas oportunamente</t>
  </si>
  <si>
    <t>Respuestas coherentes con los requerimientos realizados por la ciudadanía</t>
  </si>
  <si>
    <t>Respuestas a requerimientos de Control Político entregadas oportunamente</t>
  </si>
  <si>
    <t>Presupuesto ejecutado del proyecto de inversión</t>
  </si>
  <si>
    <t>Datos de la población afectada por emergencias de origen natural o antrópico recopilados correctamente durante la identificación de la población</t>
  </si>
  <si>
    <t xml:space="preserve">Niñas, niños y adolescentes víctimas y afectados por el conflicto armado con proceso de aporte a la reparación y protección integral. </t>
  </si>
  <si>
    <t>*Creado el 28/03/2019 Circular 010/2019</t>
  </si>
  <si>
    <t xml:space="preserve">Gestión ambiental </t>
  </si>
  <si>
    <t>GA-001</t>
  </si>
  <si>
    <t>GD-001</t>
  </si>
  <si>
    <t xml:space="preserve">Gestión documental </t>
  </si>
  <si>
    <t>Servicios logísticos satisfactorios</t>
  </si>
  <si>
    <t>GL-1118-005</t>
  </si>
  <si>
    <t>GL-1118-006</t>
  </si>
  <si>
    <t>*Creado el 29/03/2019 Circular 011/2019</t>
  </si>
  <si>
    <t>*Creado el 17/04/2019 Circular 013/2019</t>
  </si>
  <si>
    <t>Liquidaciones tramitadas para firma del ordenador del gasto</t>
  </si>
  <si>
    <t>Construcción, reforzamiento y/o restitución de jardines infantiles</t>
  </si>
  <si>
    <t>Cumplimiento de las fases de la Política Pública de juventud, adoptada  en el marco del Decreto 668 de 2017 y la resolución 2045 de 2017</t>
  </si>
  <si>
    <t>Seguimiento a la ejecución de las Políticas Públicas que lidera la SDIS</t>
  </si>
  <si>
    <t>Hoja de vida de las políticas públicas sociales actualizadas</t>
  </si>
  <si>
    <t>FPS-001</t>
  </si>
  <si>
    <t>FPS-002</t>
  </si>
  <si>
    <t>FPS-003</t>
  </si>
  <si>
    <t>*Creado el 21/05/2019 Circular 017/2019</t>
  </si>
  <si>
    <t>*Creado el 28/06/2019 Circular 027/2019</t>
  </si>
  <si>
    <t>Subdirecciones locales y dependencias con medición del nivel de implementación de los lineamientos archivísticos institucionales.</t>
  </si>
  <si>
    <t>*Creado el 28/03/2019 Circular 010/2019
*Derogado el 28/06/2019 Circular 029/2019</t>
  </si>
  <si>
    <t>SMT-001</t>
  </si>
  <si>
    <t>SMT-1168-002</t>
  </si>
  <si>
    <t>Direccionamiento de los servicios sociales</t>
  </si>
  <si>
    <t>001-DE-SGC</t>
  </si>
  <si>
    <t>*Creado el 21/02/2017 Circular 006/2017
*Derogado el 24/01/2019 Circular 002/2019</t>
  </si>
  <si>
    <t>Subsecretaria</t>
  </si>
  <si>
    <t>*Creado el 13/03/2019 Circular 009/2019</t>
  </si>
  <si>
    <t>*Creado el 13/03/2019 Circular 009/2019
*Actualizado el 28/06/2019 Circular 027/2019. Se complementó la descripción del método de cálculo y se actualizó el tipo de meta.</t>
  </si>
  <si>
    <t>Mejora continua</t>
  </si>
  <si>
    <t>Cumplimiento de autoevaluación de procedimientos</t>
  </si>
  <si>
    <t>Índice de oportunidad de la mejora continua del SIG</t>
  </si>
  <si>
    <t>Cumplimiento en el programa de auditoría</t>
  </si>
  <si>
    <t>Dirección de Análisis y Diseño Estratégico</t>
  </si>
  <si>
    <t>MC 1</t>
  </si>
  <si>
    <t>MC 3</t>
  </si>
  <si>
    <t xml:space="preserve">SCI </t>
  </si>
  <si>
    <t>*Creado el 30/03/2017 Circular 010/2017
*Derogado el 13/03/2019 Circular 009/2019</t>
  </si>
  <si>
    <t>No registra</t>
  </si>
  <si>
    <t>*Creado el 30/04/2018 Circular 013/2018
*Derogado el 28/03/2019 Circular 010/2019</t>
  </si>
  <si>
    <t>Direccionamiento político</t>
  </si>
  <si>
    <t>Cumplimiento en la respuesta a proyectos de acuerdo y de ley</t>
  </si>
  <si>
    <t>Nivel de satisfacción del cliente interno de la Oficina Asesora de Comunicaciones</t>
  </si>
  <si>
    <t>Porcentaje de campañas institucionales ejecutadas</t>
  </si>
  <si>
    <t>Secretaria de Despacho</t>
  </si>
  <si>
    <t>*Creado el 25/09/2017 Circular 029/2017
*Derogado el 28/03/2019 Circular 010/2019</t>
  </si>
  <si>
    <t>Prestación de los servicios sociales</t>
  </si>
  <si>
    <t>Atenciones realizadas en el servicio Centros de Desarrollo Comunitario por subcomponente</t>
  </si>
  <si>
    <t>Número de redes sociales fortalecidas</t>
  </si>
  <si>
    <t>Acciones de Subdirecciones Técnicas e IDIPRON que le aporten al programa de prevención y atención de la maternidad y paternidad temprana</t>
  </si>
  <si>
    <t>Mantenimiento y soporte TIC</t>
  </si>
  <si>
    <t>Casos gestionados a través de la mesa de servicio</t>
  </si>
  <si>
    <t>Satisfacción de los usuarios de la mesa de servicio</t>
  </si>
  <si>
    <t>Rendimiento del servicio web de la georeferenciación de direcciones</t>
  </si>
  <si>
    <t>Adquisiciones</t>
  </si>
  <si>
    <t>Ejecución del PAC</t>
  </si>
  <si>
    <t>Porcentaje de ejecución del presupuesto</t>
  </si>
  <si>
    <t>Porcentaje de pagos de compromisos de la vigencia</t>
  </si>
  <si>
    <t>Porcentaje de cuentas del libro mayor, conciliadas oportunamente</t>
  </si>
  <si>
    <t>Gestión de bienes y servicios</t>
  </si>
  <si>
    <t>Seguimiento a la implementación de los lineamientos archivísticos de la Entidad</t>
  </si>
  <si>
    <t>Socializaciones de los lineamientos archivísticos de la Entidad</t>
  </si>
  <si>
    <t>Nivel de implementación de los lineamientos archivísticos de la Entidad</t>
  </si>
  <si>
    <t>Gestión del talento humano</t>
  </si>
  <si>
    <t>Intervención de trabajadores con patología de origen laboral y común</t>
  </si>
  <si>
    <t>Horas extras</t>
  </si>
  <si>
    <t>Subdirección de Gestión y Desarrollo del Talento Humano</t>
  </si>
  <si>
    <t>Análisis y seguimiento de políticas sociales</t>
  </si>
  <si>
    <t>Informes de seguimiento de los políticas sociales</t>
  </si>
  <si>
    <t>Fichas técnicas de las políticas públicas  sociales actualizadas</t>
  </si>
  <si>
    <t>Porcentaje de liquidaciones tramitadas para firma del ordenador del gasto</t>
  </si>
  <si>
    <t>Porcentaje de cumplimiento de procesos radicados</t>
  </si>
  <si>
    <t>GBS-AL-1</t>
  </si>
  <si>
    <t>GBS-AL-2</t>
  </si>
  <si>
    <t>GBS-AL-3</t>
  </si>
  <si>
    <t>Gestión territorial</t>
  </si>
  <si>
    <t>SIGA 1</t>
  </si>
  <si>
    <t>SIGA 2</t>
  </si>
  <si>
    <t>SIGA 3</t>
  </si>
  <si>
    <t>SGA 1</t>
  </si>
  <si>
    <t>Construcción e implementación de políticas sociales</t>
  </si>
  <si>
    <t>Nueva política pública de juventud, adoptada en el marco del Decreto 668 de 2017 y la resolución 2045 de 2017</t>
  </si>
  <si>
    <t>Seguimiento a la ejecución de la políticas públicas que lidera la SDIS</t>
  </si>
  <si>
    <t>*Creado el 28/03/2019 Circular 010/2019
*Derogado el 28/06/2019 Circular 027/2019</t>
  </si>
  <si>
    <t>Estado de avance en la implementación de requisitos de la Norma Técnica Distrital del Sistema Integrado de Gestión vigente, aplicables al Subsistema de Responsabilidad Social</t>
  </si>
  <si>
    <t>Jornadas de socialización en temas de cultura de servicio, cuidado de lo público, control social y transparencia</t>
  </si>
  <si>
    <t>Cumplimiento en las respuesta a requerimientos de información de control político</t>
  </si>
  <si>
    <t>Porcentaje de registros positivos en medios de comunicación</t>
  </si>
  <si>
    <t>Número de adolescentes y jóvenes formados, en sesiones con un tiempo acumulado mínimo de 16 horas, en derechos sexuales y reproductivos para la prevención y atención de la maternidad y paternidad temprana</t>
  </si>
  <si>
    <t>Porcentaje de pagos de reservas presupuestales comprometidas en la vigencia</t>
  </si>
  <si>
    <t>Número de unidades operativas que incrementaron el % de implementación de los lineamientos ambientales en las unidades operativas priorizadas en la vigencia (232 UO)</t>
  </si>
  <si>
    <t>Porcentaje de solicitudes de modificaciones tramitadas</t>
  </si>
  <si>
    <t>Seguimiento a las acciones formuladas en el plan de acción interno del proyecto de maternidad y paternidad temprana</t>
  </si>
  <si>
    <t>PSS-1193-036</t>
  </si>
  <si>
    <t>*Creado el 26/08/2019 Circular 032/2019</t>
  </si>
  <si>
    <t>*Creado el 28/03/2019 Circular 010/2019
*Derogado el 26/08/2019 Circular 032/2019</t>
  </si>
  <si>
    <t>*Creado el 28/03/2019 Circular 010/2019
*Actualizado el 21/05/2019 Circular 017/2019. Se modificó la fórmula de cálculo, fuente de datos, descripción del método de cálculo y meta anual del indicador.</t>
  </si>
  <si>
    <t>1092 7</t>
  </si>
  <si>
    <t>1099 1</t>
  </si>
  <si>
    <t>1108 4</t>
  </si>
  <si>
    <t>*Creado el 20/12/2016 Circular 036/2016
*Derogado el 28/03/2019 Circular 010/2019</t>
  </si>
  <si>
    <t>1093 2</t>
  </si>
  <si>
    <t>*Actualizado el 18/05/2018 Circular 015/2018
*Derogado el 28/03/2019 Circular 010/2019</t>
  </si>
  <si>
    <t>*Creado el 18/08/2010 Circular 013/2010
*Derogado el 28/03/2019 Circular 010/2019</t>
  </si>
  <si>
    <t>*Creado el 20/12/2016 Circular 036/2016
*Derogado el 17/04/2019 Circular 013/2019</t>
  </si>
  <si>
    <t>*Creado el 30/09/2011 Circular 025/2011
*Derogado el 28/03/2019 Circular 010/2019</t>
  </si>
  <si>
    <t>*Creado el 27/03/2018 Circular 009/2018
*Derogado el 28/03/2019 Circular 010/2019</t>
  </si>
  <si>
    <t>*Derogado el 29/03/2019 Circular 011/2019</t>
  </si>
  <si>
    <t>*Creado el 27/03/2018 Circular 009/2018
*Derogado el 17/04/2019 Circular 013/2019</t>
  </si>
  <si>
    <t>*Derogado el 28/03/2019 Circular 010/2019</t>
  </si>
  <si>
    <t>*Creado el 30/12/2014 Circular 036/2014
*Derogado el 17/04/2019 Circular 013/2019</t>
  </si>
  <si>
    <t>*Derogado el 17/04/2019 Circular 013/2019</t>
  </si>
  <si>
    <t>*Derogado el 21/05/2019 Circular 017/2019</t>
  </si>
  <si>
    <t>*Creado el 28/03/2019 Circular 010/2019
*Actualizado el 26/08/2019 Circular 032/2019. Se actualizó el nombre del indicador, descripción del método de cálculo y evidencia.</t>
  </si>
  <si>
    <t>*Creado el 28/03/2019 Circular 010/2019
*Actualizado el 21/05/2019 Circular 017/2019. Se ajustó el objetivo, la fórmula y el método de cálculo del indicador.
*Actualizado el 09/07/2019 Circular 029/2019. Se ajusto el objetivo, la fórmula y el método de cálculo del indicador.</t>
  </si>
  <si>
    <t>*Creado el 28/03/2019 Circular 010/2019
*Actualizado el 09/07/2019 Circular 029/2019. Se ajusto el objetivo, la fórmula y el método de cálculo del indicador</t>
  </si>
  <si>
    <t>*Creado el 28/03/2019 Circular 010/2019
*Actualizado el 26/08/2019 Circular 032/2019. Se actualizó el nombre del indicador, objetivo, fórmula de cálculo, descripción del método de cálculo y la programación del tercer y cuarto trimestre de la vigencia 2019.</t>
  </si>
  <si>
    <t>*Creado el 28/03/2019 Circular 010/2019
*Actualizado el 26/08/2019 Circular 032/2019. Se actualizó la evidencia y la programación del tercer y cuarto trimestre de la vigencia 2019.</t>
  </si>
  <si>
    <t>Despacho</t>
  </si>
  <si>
    <t xml:space="preserve">Servidores públicos cualificados en el servicio de apoyos para la seguridad económica en los procesos y procedimientos para la prestación de los servicios sociales </t>
  </si>
  <si>
    <t>Subdirección para la Gestión Integral Social</t>
  </si>
  <si>
    <t>Versión: 1</t>
  </si>
  <si>
    <t>Fecha: 06/09/2019 Memo I2019038747/2019.</t>
  </si>
  <si>
    <t>FECHA DE CREACIÓN</t>
  </si>
  <si>
    <t>CONTROL DE CAMBIOS DEL INDICADOR</t>
  </si>
  <si>
    <t>FECHA DE DEROGACIÓN</t>
  </si>
  <si>
    <t>*Creado el 28/03/2019 Circular 010/2019
*Actualizado el 13/09/2019 Circular 034/2019. Se modifica el nombre, forma de calculo, fuente de datos y descripción del método de cálculo.</t>
  </si>
  <si>
    <t>Subdirección de diseño, Evaluación y Sistematización</t>
  </si>
  <si>
    <t>Respuesta oportuna de las acciones de tutela notificadas a la Oficina Asesora Jurídica</t>
  </si>
  <si>
    <t>GJ-005</t>
  </si>
  <si>
    <t>GJ-004</t>
  </si>
  <si>
    <t>GJ-001</t>
  </si>
  <si>
    <t>GJ-002</t>
  </si>
  <si>
    <t>GJ-003</t>
  </si>
  <si>
    <t>*Creado el 13/09/2019 Circular 034/2019</t>
  </si>
  <si>
    <t>*Creado el 28/03/2019 Circular 010/2019
*Derogado el 13/09/2019 Circular 034/2019</t>
  </si>
  <si>
    <t>*Creado el 28/03/2019 Circular 010/2019
*Derogado el 30/09/2019 Circular 035/2019</t>
  </si>
  <si>
    <t>*Creado el 28/03/2019 Circular 010/2019
*Actualizado el 30/09/2019 Circular 035/2019. Se modificó la fórmula de cálculo y evidencia del indicador.</t>
  </si>
  <si>
    <t>*Creado el 28/03/2019 Circular 010/2019
*Actualizado el 30/09/2019 Circular 035/2019. Se modificó la descripción del método de cálculo, factor crítico de éxito, fuente de datos y evidencia del indicador.</t>
  </si>
  <si>
    <t>*Creado el 28/03/2019 Circular 010/2019
*Actualizado el 30/09/2019 Circular 035/2019. Se modificó nombre y evidencia del indicador.</t>
  </si>
  <si>
    <t>*Creado el 28/03/2019 Circular 010/2019
*Actualizado el 30/09/2019 Circular 035/2019. Se modificó evidencia del indicador.</t>
  </si>
  <si>
    <t>Implementación de la gestión del conocimiento</t>
  </si>
  <si>
    <t>GC-001</t>
  </si>
  <si>
    <t>*Creado el 30/09/2019 Circular 035/2019</t>
  </si>
  <si>
    <t>INDICADORES OBSOLETOS DEL SISTEMA INTEGRADO DE GESTIÓN</t>
  </si>
  <si>
    <t>Cumplimiento de los activos de información de los procedimientos vigentes del proceso Gestión del conocimiento</t>
  </si>
  <si>
    <t>001-GC</t>
  </si>
  <si>
    <t>*Creado el 17/02/2015 Circular 005/2015
*Derogado el 30/09/2019 Circular 035/2019</t>
  </si>
  <si>
    <t>Planes de implementación de estándares de calidad en los servicios sociales Centros día autoevaluados, con seguimiento.</t>
  </si>
  <si>
    <t>DIS-001</t>
  </si>
  <si>
    <t>*Creado el 28/03/2019 Circular 010/2019
*Actualizado el 30/09/2019 Circular 035/2019. Se ajustó la fórmula de cálculo y la descripción del método de cálculo.</t>
  </si>
  <si>
    <t>Personas que han finalizado satisfactoriamente su proceso de atención en el Centro de Atención Transitoria y Comunidades de Vida.</t>
  </si>
  <si>
    <t>Gestión en la viabilización de precios de referencia</t>
  </si>
  <si>
    <t>Atención de los derechos de petición asignados</t>
  </si>
  <si>
    <t>Subdirección de Diseño, Evaluación y Sistematización</t>
  </si>
  <si>
    <t>*Creado el 22/10/2019 Circular 036/2019</t>
  </si>
  <si>
    <t>PE-001</t>
  </si>
  <si>
    <t>PE-002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</si>
</sst>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wrapText="1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left" vertical="center"/>
    </xf>
    <xf numFmtId="0" fontId="1" fillId="4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138907</xdr:rowOff>
    </xdr:from>
    <xdr:to>
      <xdr:col>0</xdr:col>
      <xdr:colOff>1448594</xdr:colOff>
      <xdr:row>3</xdr:row>
      <xdr:rowOff>49609</xdr:rowOff>
    </xdr:to>
    <xdr:pic>
      <xdr:nvPicPr>
        <xdr:cNvPr id="2" name="Imagen 1" descr="escudo-alc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38907"/>
          <a:ext cx="1329532" cy="7838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180975</xdr:rowOff>
    </xdr:from>
    <xdr:to>
      <xdr:col>0</xdr:col>
      <xdr:colOff>1432322</xdr:colOff>
      <xdr:row>3</xdr:row>
      <xdr:rowOff>68261</xdr:rowOff>
    </xdr:to>
    <xdr:pic>
      <xdr:nvPicPr>
        <xdr:cNvPr id="4" name="Imagen 3" descr="escudo-alc">
          <a:extLst>
            <a:ext uri="{FF2B5EF4-FFF2-40B4-BE49-F238E27FC236}">
              <a16:creationId xmlns="" xmlns:a16="http://schemas.microsoft.com/office/drawing/2014/main" id="{3FDF400A-00A1-40D2-A71B-9E7E3027BC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5"/>
          <a:ext cx="1279922" cy="7540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en/Downloads/2019_03_21_for_listado_maestro_indica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9_04_08_for_listado_maestro_indicadores%20J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enasv/Downloads/04042019%20LMI%20T.E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en/Downloads/listado_maestro_indicadores_PSS_V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e2 Vigentes"/>
      <sheetName val="2de2 Obsoletos"/>
      <sheetName val="Lista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e2 Vigentes"/>
      <sheetName val="2de2 Obsoletos"/>
      <sheetName val="Lista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e2 Vigentes"/>
      <sheetName val="2de2 Obsoletos"/>
      <sheetName val="List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showGridLines="0" tabSelected="1" zoomScaleNormal="100" zoomScaleSheetLayoutView="100" workbookViewId="0">
      <selection activeCell="A10" sqref="A10"/>
    </sheetView>
  </sheetViews>
  <sheetFormatPr baseColWidth="10" defaultColWidth="2.85546875" defaultRowHeight="12.75" x14ac:dyDescent="0.2"/>
  <cols>
    <col min="1" max="1" width="23.42578125" style="30" customWidth="1"/>
    <col min="2" max="2" width="27" style="21" customWidth="1"/>
    <col min="3" max="3" width="43.85546875" style="27" customWidth="1"/>
    <col min="4" max="4" width="13.42578125" style="28" customWidth="1"/>
    <col min="5" max="5" width="19.140625" style="28" customWidth="1"/>
    <col min="6" max="6" width="15.7109375" style="29" customWidth="1"/>
    <col min="7" max="7" width="17.5703125" style="28" customWidth="1"/>
    <col min="8" max="8" width="41.140625" style="27" customWidth="1"/>
    <col min="9" max="9" width="27.7109375" style="27" customWidth="1"/>
    <col min="10" max="16384" width="2.85546875" style="21"/>
  </cols>
  <sheetData>
    <row r="1" spans="1:9" ht="21" customHeight="1" x14ac:dyDescent="0.2">
      <c r="A1" s="41"/>
      <c r="B1" s="45" t="s">
        <v>82</v>
      </c>
      <c r="C1" s="46"/>
      <c r="D1" s="46"/>
      <c r="E1" s="46"/>
      <c r="F1" s="46"/>
      <c r="G1" s="46"/>
      <c r="H1" s="47"/>
      <c r="I1" s="25" t="s">
        <v>83</v>
      </c>
    </row>
    <row r="2" spans="1:9" ht="21" customHeight="1" x14ac:dyDescent="0.2">
      <c r="A2" s="41"/>
      <c r="B2" s="48"/>
      <c r="C2" s="49"/>
      <c r="D2" s="49"/>
      <c r="E2" s="49"/>
      <c r="F2" s="49"/>
      <c r="G2" s="49"/>
      <c r="H2" s="50"/>
      <c r="I2" s="35" t="s">
        <v>360</v>
      </c>
    </row>
    <row r="3" spans="1:9" ht="26.25" customHeight="1" x14ac:dyDescent="0.2">
      <c r="A3" s="41"/>
      <c r="B3" s="48"/>
      <c r="C3" s="49"/>
      <c r="D3" s="49"/>
      <c r="E3" s="49"/>
      <c r="F3" s="49"/>
      <c r="G3" s="49"/>
      <c r="H3" s="50"/>
      <c r="I3" s="35" t="s">
        <v>361</v>
      </c>
    </row>
    <row r="4" spans="1:9" ht="21" customHeight="1" x14ac:dyDescent="0.2">
      <c r="A4" s="41"/>
      <c r="B4" s="51"/>
      <c r="C4" s="52"/>
      <c r="D4" s="52"/>
      <c r="E4" s="52"/>
      <c r="F4" s="52"/>
      <c r="G4" s="52"/>
      <c r="H4" s="53"/>
      <c r="I4" s="25" t="s">
        <v>3</v>
      </c>
    </row>
    <row r="5" spans="1:9" ht="12" customHeight="1" x14ac:dyDescent="0.2">
      <c r="A5" s="26"/>
      <c r="C5" s="24"/>
      <c r="D5" s="36"/>
      <c r="E5" s="36"/>
      <c r="F5" s="36"/>
      <c r="G5" s="36"/>
    </row>
    <row r="6" spans="1:9" x14ac:dyDescent="0.2">
      <c r="A6" s="39" t="s">
        <v>2</v>
      </c>
      <c r="B6" s="34">
        <v>43769</v>
      </c>
    </row>
    <row r="7" spans="1:9" ht="12" customHeight="1" x14ac:dyDescent="0.2">
      <c r="C7" s="24"/>
    </row>
    <row r="8" spans="1:9" ht="31.5" customHeight="1" x14ac:dyDescent="0.2">
      <c r="A8" s="42" t="s">
        <v>8</v>
      </c>
      <c r="B8" s="43"/>
      <c r="C8" s="43"/>
      <c r="D8" s="43"/>
      <c r="E8" s="43"/>
      <c r="F8" s="43"/>
      <c r="G8" s="43"/>
      <c r="H8" s="43"/>
      <c r="I8" s="44"/>
    </row>
    <row r="9" spans="1:9" s="37" customFormat="1" ht="50.25" customHeight="1" x14ac:dyDescent="0.25">
      <c r="A9" s="38" t="s">
        <v>0</v>
      </c>
      <c r="B9" s="38" t="s">
        <v>85</v>
      </c>
      <c r="C9" s="38" t="s">
        <v>5</v>
      </c>
      <c r="D9" s="38" t="s">
        <v>6</v>
      </c>
      <c r="E9" s="38" t="s">
        <v>39</v>
      </c>
      <c r="F9" s="38" t="s">
        <v>7</v>
      </c>
      <c r="G9" s="38" t="s">
        <v>362</v>
      </c>
      <c r="H9" s="38" t="s">
        <v>363</v>
      </c>
      <c r="I9" s="38" t="s">
        <v>9</v>
      </c>
    </row>
    <row r="10" spans="1:9" s="24" customFormat="1" ht="53.25" customHeight="1" x14ac:dyDescent="0.25">
      <c r="A10" s="8" t="s">
        <v>11</v>
      </c>
      <c r="B10" s="9" t="s">
        <v>110</v>
      </c>
      <c r="C10" s="8" t="s">
        <v>232</v>
      </c>
      <c r="D10" s="10" t="s">
        <v>31</v>
      </c>
      <c r="E10" s="10" t="s">
        <v>36</v>
      </c>
      <c r="F10" s="11" t="s">
        <v>111</v>
      </c>
      <c r="G10" s="12">
        <v>43552</v>
      </c>
      <c r="H10" s="8" t="s">
        <v>389</v>
      </c>
      <c r="I10" s="8" t="s">
        <v>70</v>
      </c>
    </row>
    <row r="11" spans="1:9" s="24" customFormat="1" ht="52.5" customHeight="1" x14ac:dyDescent="0.25">
      <c r="A11" s="8" t="s">
        <v>11</v>
      </c>
      <c r="B11" s="9" t="s">
        <v>110</v>
      </c>
      <c r="C11" s="8" t="s">
        <v>233</v>
      </c>
      <c r="D11" s="10" t="s">
        <v>32</v>
      </c>
      <c r="E11" s="10" t="s">
        <v>36</v>
      </c>
      <c r="F11" s="11" t="s">
        <v>112</v>
      </c>
      <c r="G11" s="12">
        <v>43552</v>
      </c>
      <c r="H11" s="8" t="s">
        <v>389</v>
      </c>
      <c r="I11" s="8" t="s">
        <v>70</v>
      </c>
    </row>
    <row r="12" spans="1:9" s="24" customFormat="1" ht="33.75" customHeight="1" x14ac:dyDescent="0.25">
      <c r="A12" s="8" t="s">
        <v>11</v>
      </c>
      <c r="B12" s="9" t="s">
        <v>42</v>
      </c>
      <c r="C12" s="8" t="s">
        <v>234</v>
      </c>
      <c r="D12" s="10" t="s">
        <v>31</v>
      </c>
      <c r="E12" s="10" t="s">
        <v>34</v>
      </c>
      <c r="F12" s="11" t="s">
        <v>113</v>
      </c>
      <c r="G12" s="12">
        <v>43552</v>
      </c>
      <c r="H12" s="8" t="s">
        <v>238</v>
      </c>
      <c r="I12" s="8" t="s">
        <v>70</v>
      </c>
    </row>
    <row r="13" spans="1:9" s="24" customFormat="1" ht="33.75" customHeight="1" x14ac:dyDescent="0.25">
      <c r="A13" s="8" t="s">
        <v>11</v>
      </c>
      <c r="B13" s="9" t="s">
        <v>42</v>
      </c>
      <c r="C13" s="8" t="s">
        <v>114</v>
      </c>
      <c r="D13" s="10" t="s">
        <v>31</v>
      </c>
      <c r="E13" s="10" t="s">
        <v>36</v>
      </c>
      <c r="F13" s="11" t="s">
        <v>115</v>
      </c>
      <c r="G13" s="12">
        <v>43552</v>
      </c>
      <c r="H13" s="8" t="s">
        <v>238</v>
      </c>
      <c r="I13" s="8" t="s">
        <v>70</v>
      </c>
    </row>
    <row r="14" spans="1:9" s="24" customFormat="1" ht="31.5" customHeight="1" x14ac:dyDescent="0.25">
      <c r="A14" s="8" t="s">
        <v>12</v>
      </c>
      <c r="B14" s="9" t="s">
        <v>110</v>
      </c>
      <c r="C14" s="8" t="s">
        <v>175</v>
      </c>
      <c r="D14" s="10" t="s">
        <v>30</v>
      </c>
      <c r="E14" s="10" t="s">
        <v>36</v>
      </c>
      <c r="F14" s="11" t="s">
        <v>176</v>
      </c>
      <c r="G14" s="12">
        <v>43552</v>
      </c>
      <c r="H14" s="8" t="s">
        <v>238</v>
      </c>
      <c r="I14" s="8" t="s">
        <v>63</v>
      </c>
    </row>
    <row r="15" spans="1:9" s="24" customFormat="1" ht="47.25" customHeight="1" x14ac:dyDescent="0.25">
      <c r="A15" s="9" t="s">
        <v>13</v>
      </c>
      <c r="B15" s="9" t="s">
        <v>1</v>
      </c>
      <c r="C15" s="13" t="s">
        <v>102</v>
      </c>
      <c r="D15" s="10" t="s">
        <v>30</v>
      </c>
      <c r="E15" s="10" t="s">
        <v>37</v>
      </c>
      <c r="F15" s="10" t="s">
        <v>104</v>
      </c>
      <c r="G15" s="12">
        <v>43552</v>
      </c>
      <c r="H15" s="8" t="s">
        <v>238</v>
      </c>
      <c r="I15" s="8" t="s">
        <v>60</v>
      </c>
    </row>
    <row r="16" spans="1:9" s="24" customFormat="1" ht="35.25" customHeight="1" x14ac:dyDescent="0.25">
      <c r="A16" s="9" t="s">
        <v>13</v>
      </c>
      <c r="B16" s="9" t="s">
        <v>1</v>
      </c>
      <c r="C16" s="13" t="s">
        <v>107</v>
      </c>
      <c r="D16" s="10" t="s">
        <v>30</v>
      </c>
      <c r="E16" s="10" t="s">
        <v>36</v>
      </c>
      <c r="F16" s="10" t="s">
        <v>105</v>
      </c>
      <c r="G16" s="12">
        <v>43552</v>
      </c>
      <c r="H16" s="8" t="s">
        <v>238</v>
      </c>
      <c r="I16" s="8" t="s">
        <v>60</v>
      </c>
    </row>
    <row r="17" spans="1:9" s="24" customFormat="1" ht="35.25" customHeight="1" x14ac:dyDescent="0.25">
      <c r="A17" s="9" t="s">
        <v>13</v>
      </c>
      <c r="B17" s="9" t="s">
        <v>1</v>
      </c>
      <c r="C17" s="14" t="s">
        <v>103</v>
      </c>
      <c r="D17" s="10" t="s">
        <v>30</v>
      </c>
      <c r="E17" s="10" t="s">
        <v>34</v>
      </c>
      <c r="F17" s="10" t="s">
        <v>106</v>
      </c>
      <c r="G17" s="12">
        <v>43552</v>
      </c>
      <c r="H17" s="8" t="s">
        <v>238</v>
      </c>
      <c r="I17" s="8" t="s">
        <v>60</v>
      </c>
    </row>
    <row r="18" spans="1:9" s="24" customFormat="1" ht="37.5" customHeight="1" x14ac:dyDescent="0.25">
      <c r="A18" s="9" t="s">
        <v>14</v>
      </c>
      <c r="B18" s="9" t="s">
        <v>1</v>
      </c>
      <c r="C18" s="14" t="s">
        <v>387</v>
      </c>
      <c r="D18" s="10" t="s">
        <v>30</v>
      </c>
      <c r="E18" s="10" t="s">
        <v>34</v>
      </c>
      <c r="F18" s="10" t="s">
        <v>388</v>
      </c>
      <c r="G18" s="12">
        <v>43738</v>
      </c>
      <c r="H18" s="8" t="s">
        <v>382</v>
      </c>
      <c r="I18" s="8" t="s">
        <v>70</v>
      </c>
    </row>
    <row r="19" spans="1:9" s="24" customFormat="1" ht="37.5" customHeight="1" x14ac:dyDescent="0.25">
      <c r="A19" s="9" t="s">
        <v>15</v>
      </c>
      <c r="B19" s="9" t="s">
        <v>1</v>
      </c>
      <c r="C19" s="14" t="s">
        <v>250</v>
      </c>
      <c r="D19" s="10" t="s">
        <v>30</v>
      </c>
      <c r="E19" s="10" t="s">
        <v>37</v>
      </c>
      <c r="F19" s="10" t="s">
        <v>253</v>
      </c>
      <c r="G19" s="12">
        <v>43606</v>
      </c>
      <c r="H19" s="8" t="s">
        <v>256</v>
      </c>
      <c r="I19" s="8" t="s">
        <v>71</v>
      </c>
    </row>
    <row r="20" spans="1:9" s="24" customFormat="1" ht="35.25" customHeight="1" x14ac:dyDescent="0.25">
      <c r="A20" s="9" t="s">
        <v>15</v>
      </c>
      <c r="B20" s="9" t="s">
        <v>1</v>
      </c>
      <c r="C20" s="14" t="s">
        <v>251</v>
      </c>
      <c r="D20" s="10" t="s">
        <v>30</v>
      </c>
      <c r="E20" s="10" t="s">
        <v>37</v>
      </c>
      <c r="F20" s="10" t="s">
        <v>254</v>
      </c>
      <c r="G20" s="12">
        <v>43606</v>
      </c>
      <c r="H20" s="8" t="s">
        <v>256</v>
      </c>
      <c r="I20" s="8" t="s">
        <v>71</v>
      </c>
    </row>
    <row r="21" spans="1:9" s="24" customFormat="1" ht="35.25" customHeight="1" x14ac:dyDescent="0.25">
      <c r="A21" s="9" t="s">
        <v>15</v>
      </c>
      <c r="B21" s="9" t="s">
        <v>1</v>
      </c>
      <c r="C21" s="14" t="s">
        <v>252</v>
      </c>
      <c r="D21" s="10" t="s">
        <v>30</v>
      </c>
      <c r="E21" s="10" t="s">
        <v>37</v>
      </c>
      <c r="F21" s="10" t="s">
        <v>255</v>
      </c>
      <c r="G21" s="12">
        <v>43606</v>
      </c>
      <c r="H21" s="8" t="s">
        <v>256</v>
      </c>
      <c r="I21" s="8" t="s">
        <v>71</v>
      </c>
    </row>
    <row r="22" spans="1:9" s="24" customFormat="1" ht="39.75" customHeight="1" x14ac:dyDescent="0.25">
      <c r="A22" s="9" t="s">
        <v>239</v>
      </c>
      <c r="B22" s="9" t="s">
        <v>1</v>
      </c>
      <c r="C22" s="14" t="s">
        <v>171</v>
      </c>
      <c r="D22" s="10" t="s">
        <v>30</v>
      </c>
      <c r="E22" s="10" t="s">
        <v>36</v>
      </c>
      <c r="F22" s="10" t="s">
        <v>240</v>
      </c>
      <c r="G22" s="12">
        <v>43644</v>
      </c>
      <c r="H22" s="8" t="s">
        <v>257</v>
      </c>
      <c r="I22" s="8" t="s">
        <v>66</v>
      </c>
    </row>
    <row r="23" spans="1:9" s="24" customFormat="1" ht="39.75" customHeight="1" x14ac:dyDescent="0.25">
      <c r="A23" s="9" t="s">
        <v>242</v>
      </c>
      <c r="B23" s="9" t="s">
        <v>1</v>
      </c>
      <c r="C23" s="14" t="s">
        <v>258</v>
      </c>
      <c r="D23" s="10" t="s">
        <v>30</v>
      </c>
      <c r="E23" s="10" t="s">
        <v>37</v>
      </c>
      <c r="F23" s="10" t="s">
        <v>241</v>
      </c>
      <c r="G23" s="12">
        <v>43644</v>
      </c>
      <c r="H23" s="8" t="s">
        <v>257</v>
      </c>
      <c r="I23" s="8" t="s">
        <v>66</v>
      </c>
    </row>
    <row r="24" spans="1:9" s="24" customFormat="1" ht="30.75" customHeight="1" x14ac:dyDescent="0.25">
      <c r="A24" s="9" t="s">
        <v>17</v>
      </c>
      <c r="B24" s="9" t="s">
        <v>1</v>
      </c>
      <c r="C24" s="14" t="s">
        <v>248</v>
      </c>
      <c r="D24" s="10" t="s">
        <v>30</v>
      </c>
      <c r="E24" s="10" t="s">
        <v>34</v>
      </c>
      <c r="F24" s="10" t="s">
        <v>147</v>
      </c>
      <c r="G24" s="12">
        <v>43572</v>
      </c>
      <c r="H24" s="8" t="s">
        <v>247</v>
      </c>
      <c r="I24" s="8" t="s">
        <v>72</v>
      </c>
    </row>
    <row r="25" spans="1:9" s="24" customFormat="1" ht="30.75" customHeight="1" x14ac:dyDescent="0.25">
      <c r="A25" s="9" t="s">
        <v>17</v>
      </c>
      <c r="B25" s="9" t="s">
        <v>1</v>
      </c>
      <c r="C25" s="14" t="s">
        <v>148</v>
      </c>
      <c r="D25" s="10" t="s">
        <v>30</v>
      </c>
      <c r="E25" s="10" t="s">
        <v>34</v>
      </c>
      <c r="F25" s="10" t="s">
        <v>149</v>
      </c>
      <c r="G25" s="12">
        <v>43572</v>
      </c>
      <c r="H25" s="8" t="s">
        <v>247</v>
      </c>
      <c r="I25" s="8" t="s">
        <v>72</v>
      </c>
    </row>
    <row r="26" spans="1:9" s="24" customFormat="1" ht="30.75" customHeight="1" x14ac:dyDescent="0.25">
      <c r="A26" s="9" t="s">
        <v>17</v>
      </c>
      <c r="B26" s="9" t="s">
        <v>1</v>
      </c>
      <c r="C26" s="14" t="s">
        <v>150</v>
      </c>
      <c r="D26" s="10" t="s">
        <v>30</v>
      </c>
      <c r="E26" s="10" t="s">
        <v>34</v>
      </c>
      <c r="F26" s="10" t="s">
        <v>151</v>
      </c>
      <c r="G26" s="12">
        <v>43572</v>
      </c>
      <c r="H26" s="8" t="s">
        <v>247</v>
      </c>
      <c r="I26" s="8" t="s">
        <v>72</v>
      </c>
    </row>
    <row r="27" spans="1:9" s="24" customFormat="1" ht="34.5" customHeight="1" x14ac:dyDescent="0.25">
      <c r="A27" s="9" t="s">
        <v>18</v>
      </c>
      <c r="B27" s="9" t="s">
        <v>49</v>
      </c>
      <c r="C27" s="14" t="s">
        <v>249</v>
      </c>
      <c r="D27" s="10" t="s">
        <v>30</v>
      </c>
      <c r="E27" s="10" t="s">
        <v>38</v>
      </c>
      <c r="F27" s="10" t="s">
        <v>169</v>
      </c>
      <c r="G27" s="12">
        <v>43572</v>
      </c>
      <c r="H27" s="8" t="s">
        <v>247</v>
      </c>
      <c r="I27" s="8" t="s">
        <v>73</v>
      </c>
    </row>
    <row r="28" spans="1:9" s="24" customFormat="1" ht="34.5" customHeight="1" x14ac:dyDescent="0.25">
      <c r="A28" s="9" t="s">
        <v>18</v>
      </c>
      <c r="B28" s="9" t="s">
        <v>49</v>
      </c>
      <c r="C28" s="14" t="s">
        <v>160</v>
      </c>
      <c r="D28" s="10" t="s">
        <v>30</v>
      </c>
      <c r="E28" s="10" t="s">
        <v>38</v>
      </c>
      <c r="F28" s="10" t="s">
        <v>170</v>
      </c>
      <c r="G28" s="12">
        <v>43572</v>
      </c>
      <c r="H28" s="8" t="s">
        <v>247</v>
      </c>
      <c r="I28" s="8" t="s">
        <v>73</v>
      </c>
    </row>
    <row r="29" spans="1:9" s="24" customFormat="1" ht="87.75" customHeight="1" x14ac:dyDescent="0.25">
      <c r="A29" s="9" t="s">
        <v>19</v>
      </c>
      <c r="B29" s="9" t="s">
        <v>1</v>
      </c>
      <c r="C29" s="13" t="s">
        <v>165</v>
      </c>
      <c r="D29" s="10" t="s">
        <v>32</v>
      </c>
      <c r="E29" s="10" t="s">
        <v>34</v>
      </c>
      <c r="F29" s="10" t="s">
        <v>260</v>
      </c>
      <c r="G29" s="12">
        <v>43552</v>
      </c>
      <c r="H29" s="8" t="s">
        <v>353</v>
      </c>
      <c r="I29" s="8" t="s">
        <v>69</v>
      </c>
    </row>
    <row r="30" spans="1:9" s="24" customFormat="1" ht="56.25" customHeight="1" x14ac:dyDescent="0.25">
      <c r="A30" s="9" t="s">
        <v>19</v>
      </c>
      <c r="B30" s="9" t="s">
        <v>54</v>
      </c>
      <c r="C30" s="13" t="s">
        <v>166</v>
      </c>
      <c r="D30" s="10" t="s">
        <v>30</v>
      </c>
      <c r="E30" s="10" t="s">
        <v>34</v>
      </c>
      <c r="F30" s="10" t="s">
        <v>261</v>
      </c>
      <c r="G30" s="12">
        <v>43552</v>
      </c>
      <c r="H30" s="8" t="s">
        <v>354</v>
      </c>
      <c r="I30" s="8" t="s">
        <v>69</v>
      </c>
    </row>
    <row r="31" spans="1:9" s="24" customFormat="1" ht="31.5" customHeight="1" x14ac:dyDescent="0.25">
      <c r="A31" s="8" t="s">
        <v>20</v>
      </c>
      <c r="B31" s="9" t="s">
        <v>1</v>
      </c>
      <c r="C31" s="13" t="s">
        <v>89</v>
      </c>
      <c r="D31" s="10" t="s">
        <v>30</v>
      </c>
      <c r="E31" s="10" t="s">
        <v>36</v>
      </c>
      <c r="F31" s="10" t="s">
        <v>95</v>
      </c>
      <c r="G31" s="12">
        <v>43553</v>
      </c>
      <c r="H31" s="8" t="s">
        <v>246</v>
      </c>
      <c r="I31" s="8" t="s">
        <v>68</v>
      </c>
    </row>
    <row r="32" spans="1:9" ht="40.5" customHeight="1" x14ac:dyDescent="0.2">
      <c r="A32" s="8" t="s">
        <v>20</v>
      </c>
      <c r="B32" s="9" t="s">
        <v>1</v>
      </c>
      <c r="C32" s="13" t="s">
        <v>90</v>
      </c>
      <c r="D32" s="10" t="s">
        <v>30</v>
      </c>
      <c r="E32" s="10" t="s">
        <v>36</v>
      </c>
      <c r="F32" s="10" t="s">
        <v>96</v>
      </c>
      <c r="G32" s="12">
        <v>43553</v>
      </c>
      <c r="H32" s="8" t="s">
        <v>246</v>
      </c>
      <c r="I32" s="8" t="s">
        <v>68</v>
      </c>
    </row>
    <row r="33" spans="1:9" ht="31.5" customHeight="1" x14ac:dyDescent="0.2">
      <c r="A33" s="8" t="s">
        <v>20</v>
      </c>
      <c r="B33" s="9" t="s">
        <v>1</v>
      </c>
      <c r="C33" s="13" t="s">
        <v>91</v>
      </c>
      <c r="D33" s="10" t="s">
        <v>30</v>
      </c>
      <c r="E33" s="10" t="s">
        <v>36</v>
      </c>
      <c r="F33" s="10" t="s">
        <v>97</v>
      </c>
      <c r="G33" s="12">
        <v>43553</v>
      </c>
      <c r="H33" s="8" t="s">
        <v>246</v>
      </c>
      <c r="I33" s="8" t="s">
        <v>68</v>
      </c>
    </row>
    <row r="34" spans="1:9" ht="27.75" customHeight="1" x14ac:dyDescent="0.2">
      <c r="A34" s="8" t="s">
        <v>20</v>
      </c>
      <c r="B34" s="9" t="s">
        <v>1</v>
      </c>
      <c r="C34" s="13" t="s">
        <v>92</v>
      </c>
      <c r="D34" s="10" t="s">
        <v>30</v>
      </c>
      <c r="E34" s="10" t="s">
        <v>36</v>
      </c>
      <c r="F34" s="10" t="s">
        <v>98</v>
      </c>
      <c r="G34" s="12">
        <v>43553</v>
      </c>
      <c r="H34" s="8" t="s">
        <v>246</v>
      </c>
      <c r="I34" s="8" t="s">
        <v>68</v>
      </c>
    </row>
    <row r="35" spans="1:9" ht="27.75" customHeight="1" x14ac:dyDescent="0.2">
      <c r="A35" s="8" t="s">
        <v>20</v>
      </c>
      <c r="B35" s="9" t="s">
        <v>1</v>
      </c>
      <c r="C35" s="13" t="s">
        <v>93</v>
      </c>
      <c r="D35" s="10" t="s">
        <v>30</v>
      </c>
      <c r="E35" s="10" t="s">
        <v>36</v>
      </c>
      <c r="F35" s="10" t="s">
        <v>99</v>
      </c>
      <c r="G35" s="12">
        <v>43553</v>
      </c>
      <c r="H35" s="8" t="s">
        <v>246</v>
      </c>
      <c r="I35" s="8" t="s">
        <v>68</v>
      </c>
    </row>
    <row r="36" spans="1:9" ht="31.5" customHeight="1" x14ac:dyDescent="0.2">
      <c r="A36" s="8" t="s">
        <v>20</v>
      </c>
      <c r="B36" s="9" t="s">
        <v>1</v>
      </c>
      <c r="C36" s="13" t="s">
        <v>94</v>
      </c>
      <c r="D36" s="10" t="s">
        <v>30</v>
      </c>
      <c r="E36" s="10" t="s">
        <v>36</v>
      </c>
      <c r="F36" s="10" t="s">
        <v>100</v>
      </c>
      <c r="G36" s="12">
        <v>43553</v>
      </c>
      <c r="H36" s="8" t="s">
        <v>246</v>
      </c>
      <c r="I36" s="8" t="s">
        <v>68</v>
      </c>
    </row>
    <row r="37" spans="1:9" ht="30" customHeight="1" x14ac:dyDescent="0.2">
      <c r="A37" s="8" t="s">
        <v>21</v>
      </c>
      <c r="B37" s="9" t="s">
        <v>1</v>
      </c>
      <c r="C37" s="13" t="s">
        <v>380</v>
      </c>
      <c r="D37" s="10" t="s">
        <v>30</v>
      </c>
      <c r="E37" s="10" t="s">
        <v>35</v>
      </c>
      <c r="F37" s="10" t="s">
        <v>381</v>
      </c>
      <c r="G37" s="12">
        <v>43738</v>
      </c>
      <c r="H37" s="8" t="s">
        <v>382</v>
      </c>
      <c r="I37" s="8" t="s">
        <v>56</v>
      </c>
    </row>
    <row r="38" spans="1:9" ht="29.25" customHeight="1" x14ac:dyDescent="0.2">
      <c r="A38" s="9" t="s">
        <v>22</v>
      </c>
      <c r="B38" s="9" t="s">
        <v>1</v>
      </c>
      <c r="C38" s="15" t="s">
        <v>161</v>
      </c>
      <c r="D38" s="10" t="s">
        <v>30</v>
      </c>
      <c r="E38" s="10" t="s">
        <v>36</v>
      </c>
      <c r="F38" s="17" t="s">
        <v>162</v>
      </c>
      <c r="G38" s="16">
        <v>43537</v>
      </c>
      <c r="H38" s="8" t="s">
        <v>266</v>
      </c>
      <c r="I38" s="8" t="s">
        <v>67</v>
      </c>
    </row>
    <row r="39" spans="1:9" ht="63" customHeight="1" x14ac:dyDescent="0.2">
      <c r="A39" s="9" t="s">
        <v>22</v>
      </c>
      <c r="B39" s="9" t="s">
        <v>1</v>
      </c>
      <c r="C39" s="15" t="s">
        <v>163</v>
      </c>
      <c r="D39" s="10" t="s">
        <v>30</v>
      </c>
      <c r="E39" s="10" t="s">
        <v>36</v>
      </c>
      <c r="F39" s="17" t="s">
        <v>164</v>
      </c>
      <c r="G39" s="16">
        <v>43537</v>
      </c>
      <c r="H39" s="8" t="s">
        <v>267</v>
      </c>
      <c r="I39" s="8" t="s">
        <v>67</v>
      </c>
    </row>
    <row r="40" spans="1:9" ht="30.75" customHeight="1" x14ac:dyDescent="0.2">
      <c r="A40" s="8" t="s">
        <v>23</v>
      </c>
      <c r="B40" s="9" t="s">
        <v>1</v>
      </c>
      <c r="C40" s="14" t="s">
        <v>137</v>
      </c>
      <c r="D40" s="10" t="s">
        <v>30</v>
      </c>
      <c r="E40" s="10" t="s">
        <v>34</v>
      </c>
      <c r="F40" s="18" t="s">
        <v>138</v>
      </c>
      <c r="G40" s="12">
        <v>43552</v>
      </c>
      <c r="H40" s="8" t="s">
        <v>238</v>
      </c>
      <c r="I40" s="8" t="s">
        <v>66</v>
      </c>
    </row>
    <row r="41" spans="1:9" ht="30.75" customHeight="1" x14ac:dyDescent="0.2">
      <c r="A41" s="8" t="s">
        <v>23</v>
      </c>
      <c r="B41" s="9" t="s">
        <v>1</v>
      </c>
      <c r="C41" s="14" t="s">
        <v>139</v>
      </c>
      <c r="D41" s="10" t="s">
        <v>30</v>
      </c>
      <c r="E41" s="10" t="s">
        <v>34</v>
      </c>
      <c r="F41" s="18" t="s">
        <v>140</v>
      </c>
      <c r="G41" s="12">
        <v>43552</v>
      </c>
      <c r="H41" s="8" t="s">
        <v>238</v>
      </c>
      <c r="I41" s="8" t="s">
        <v>66</v>
      </c>
    </row>
    <row r="42" spans="1:9" ht="30.75" customHeight="1" x14ac:dyDescent="0.2">
      <c r="A42" s="8" t="s">
        <v>23</v>
      </c>
      <c r="B42" s="9" t="s">
        <v>1</v>
      </c>
      <c r="C42" s="14" t="s">
        <v>141</v>
      </c>
      <c r="D42" s="10" t="s">
        <v>30</v>
      </c>
      <c r="E42" s="10" t="s">
        <v>34</v>
      </c>
      <c r="F42" s="18" t="s">
        <v>142</v>
      </c>
      <c r="G42" s="12">
        <v>43552</v>
      </c>
      <c r="H42" s="8" t="s">
        <v>238</v>
      </c>
      <c r="I42" s="8" t="s">
        <v>66</v>
      </c>
    </row>
    <row r="43" spans="1:9" ht="30.75" customHeight="1" x14ac:dyDescent="0.2">
      <c r="A43" s="8" t="s">
        <v>23</v>
      </c>
      <c r="B43" s="9" t="s">
        <v>1</v>
      </c>
      <c r="C43" s="14" t="s">
        <v>143</v>
      </c>
      <c r="D43" s="10" t="s">
        <v>30</v>
      </c>
      <c r="E43" s="10" t="s">
        <v>34</v>
      </c>
      <c r="F43" s="18" t="s">
        <v>144</v>
      </c>
      <c r="G43" s="12">
        <v>43552</v>
      </c>
      <c r="H43" s="8" t="s">
        <v>238</v>
      </c>
      <c r="I43" s="8" t="s">
        <v>66</v>
      </c>
    </row>
    <row r="44" spans="1:9" ht="30.75" customHeight="1" x14ac:dyDescent="0.2">
      <c r="A44" s="8" t="s">
        <v>23</v>
      </c>
      <c r="B44" s="9" t="s">
        <v>1</v>
      </c>
      <c r="C44" s="14" t="s">
        <v>145</v>
      </c>
      <c r="D44" s="10" t="s">
        <v>30</v>
      </c>
      <c r="E44" s="10" t="s">
        <v>34</v>
      </c>
      <c r="F44" s="18" t="s">
        <v>146</v>
      </c>
      <c r="G44" s="12">
        <v>43552</v>
      </c>
      <c r="H44" s="8" t="s">
        <v>238</v>
      </c>
      <c r="I44" s="8" t="s">
        <v>66</v>
      </c>
    </row>
    <row r="45" spans="1:9" ht="31.5" customHeight="1" x14ac:dyDescent="0.2">
      <c r="A45" s="9" t="s">
        <v>24</v>
      </c>
      <c r="B45" s="9" t="s">
        <v>1</v>
      </c>
      <c r="C45" s="14" t="s">
        <v>109</v>
      </c>
      <c r="D45" s="10" t="s">
        <v>30</v>
      </c>
      <c r="E45" s="10" t="s">
        <v>37</v>
      </c>
      <c r="F45" s="10" t="s">
        <v>371</v>
      </c>
      <c r="G45" s="12">
        <v>43552</v>
      </c>
      <c r="H45" s="8" t="s">
        <v>238</v>
      </c>
      <c r="I45" s="8" t="s">
        <v>61</v>
      </c>
    </row>
    <row r="46" spans="1:9" ht="31.5" customHeight="1" x14ac:dyDescent="0.2">
      <c r="A46" s="9" t="s">
        <v>24</v>
      </c>
      <c r="B46" s="9" t="s">
        <v>1</v>
      </c>
      <c r="C46" s="22" t="s">
        <v>101</v>
      </c>
      <c r="D46" s="10" t="s">
        <v>30</v>
      </c>
      <c r="E46" s="10" t="s">
        <v>37</v>
      </c>
      <c r="F46" s="10" t="s">
        <v>372</v>
      </c>
      <c r="G46" s="12">
        <v>43552</v>
      </c>
      <c r="H46" s="8" t="s">
        <v>238</v>
      </c>
      <c r="I46" s="8" t="s">
        <v>61</v>
      </c>
    </row>
    <row r="47" spans="1:9" ht="40.5" customHeight="1" x14ac:dyDescent="0.2">
      <c r="A47" s="9" t="s">
        <v>24</v>
      </c>
      <c r="B47" s="9" t="s">
        <v>1</v>
      </c>
      <c r="C47" s="14" t="s">
        <v>87</v>
      </c>
      <c r="D47" s="10" t="s">
        <v>31</v>
      </c>
      <c r="E47" s="10" t="s">
        <v>37</v>
      </c>
      <c r="F47" s="10" t="s">
        <v>369</v>
      </c>
      <c r="G47" s="12">
        <v>43552</v>
      </c>
      <c r="H47" s="8" t="s">
        <v>238</v>
      </c>
      <c r="I47" s="8" t="s">
        <v>61</v>
      </c>
    </row>
    <row r="48" spans="1:9" ht="30.75" customHeight="1" x14ac:dyDescent="0.2">
      <c r="A48" s="9" t="s">
        <v>24</v>
      </c>
      <c r="B48" s="9" t="s">
        <v>1</v>
      </c>
      <c r="C48" s="14" t="s">
        <v>367</v>
      </c>
      <c r="D48" s="10" t="s">
        <v>31</v>
      </c>
      <c r="E48" s="10" t="s">
        <v>34</v>
      </c>
      <c r="F48" s="10" t="s">
        <v>368</v>
      </c>
      <c r="G48" s="12">
        <v>43721</v>
      </c>
      <c r="H48" s="8" t="s">
        <v>373</v>
      </c>
      <c r="I48" s="8" t="s">
        <v>61</v>
      </c>
    </row>
    <row r="49" spans="1:9" ht="32.25" customHeight="1" x14ac:dyDescent="0.2">
      <c r="A49" s="8" t="s">
        <v>25</v>
      </c>
      <c r="B49" s="9" t="s">
        <v>1</v>
      </c>
      <c r="C49" s="19" t="s">
        <v>243</v>
      </c>
      <c r="D49" s="10" t="s">
        <v>30</v>
      </c>
      <c r="E49" s="10" t="s">
        <v>36</v>
      </c>
      <c r="F49" s="18" t="s">
        <v>152</v>
      </c>
      <c r="G49" s="12">
        <v>43552</v>
      </c>
      <c r="H49" s="8" t="s">
        <v>238</v>
      </c>
      <c r="I49" s="8" t="s">
        <v>66</v>
      </c>
    </row>
    <row r="50" spans="1:9" ht="39.75" customHeight="1" x14ac:dyDescent="0.2">
      <c r="A50" s="8" t="s">
        <v>25</v>
      </c>
      <c r="B50" s="9" t="s">
        <v>1</v>
      </c>
      <c r="C50" s="19" t="s">
        <v>153</v>
      </c>
      <c r="D50" s="10" t="s">
        <v>30</v>
      </c>
      <c r="E50" s="10" t="s">
        <v>37</v>
      </c>
      <c r="F50" s="18" t="s">
        <v>154</v>
      </c>
      <c r="G50" s="12">
        <v>43552</v>
      </c>
      <c r="H50" s="8" t="s">
        <v>238</v>
      </c>
      <c r="I50" s="8" t="s">
        <v>66</v>
      </c>
    </row>
    <row r="51" spans="1:9" ht="54" customHeight="1" x14ac:dyDescent="0.2">
      <c r="A51" s="8" t="s">
        <v>25</v>
      </c>
      <c r="B51" s="9" t="s">
        <v>1</v>
      </c>
      <c r="C51" s="19" t="s">
        <v>155</v>
      </c>
      <c r="D51" s="10" t="s">
        <v>30</v>
      </c>
      <c r="E51" s="10" t="s">
        <v>36</v>
      </c>
      <c r="F51" s="18" t="s">
        <v>156</v>
      </c>
      <c r="G51" s="12">
        <v>43552</v>
      </c>
      <c r="H51" s="8" t="s">
        <v>238</v>
      </c>
      <c r="I51" s="8" t="s">
        <v>66</v>
      </c>
    </row>
    <row r="52" spans="1:9" ht="54" customHeight="1" x14ac:dyDescent="0.2">
      <c r="A52" s="8" t="s">
        <v>25</v>
      </c>
      <c r="B52" s="9" t="s">
        <v>1</v>
      </c>
      <c r="C52" s="20" t="s">
        <v>157</v>
      </c>
      <c r="D52" s="10" t="s">
        <v>30</v>
      </c>
      <c r="E52" s="10" t="s">
        <v>34</v>
      </c>
      <c r="F52" s="18" t="s">
        <v>158</v>
      </c>
      <c r="G52" s="12">
        <v>43552</v>
      </c>
      <c r="H52" s="8" t="s">
        <v>238</v>
      </c>
      <c r="I52" s="8" t="s">
        <v>66</v>
      </c>
    </row>
    <row r="53" spans="1:9" ht="43.5" customHeight="1" x14ac:dyDescent="0.2">
      <c r="A53" s="8" t="s">
        <v>25</v>
      </c>
      <c r="B53" s="9" t="s">
        <v>53</v>
      </c>
      <c r="C53" s="14" t="s">
        <v>235</v>
      </c>
      <c r="D53" s="10" t="s">
        <v>30</v>
      </c>
      <c r="E53" s="10" t="s">
        <v>36</v>
      </c>
      <c r="F53" s="18" t="s">
        <v>244</v>
      </c>
      <c r="G53" s="12">
        <v>43552</v>
      </c>
      <c r="H53" s="8" t="s">
        <v>238</v>
      </c>
      <c r="I53" s="8" t="s">
        <v>66</v>
      </c>
    </row>
    <row r="54" spans="1:9" ht="47.25" customHeight="1" x14ac:dyDescent="0.2">
      <c r="A54" s="8" t="s">
        <v>25</v>
      </c>
      <c r="B54" s="9" t="s">
        <v>53</v>
      </c>
      <c r="C54" s="14" t="s">
        <v>159</v>
      </c>
      <c r="D54" s="10" t="s">
        <v>30</v>
      </c>
      <c r="E54" s="10" t="s">
        <v>34</v>
      </c>
      <c r="F54" s="18" t="s">
        <v>245</v>
      </c>
      <c r="G54" s="12">
        <v>43552</v>
      </c>
      <c r="H54" s="8" t="s">
        <v>238</v>
      </c>
      <c r="I54" s="8" t="s">
        <v>66</v>
      </c>
    </row>
    <row r="55" spans="1:9" ht="48" x14ac:dyDescent="0.2">
      <c r="A55" s="8" t="s">
        <v>26</v>
      </c>
      <c r="B55" s="9" t="s">
        <v>1</v>
      </c>
      <c r="C55" s="8" t="s">
        <v>118</v>
      </c>
      <c r="D55" s="10" t="s">
        <v>30</v>
      </c>
      <c r="E55" s="10" t="s">
        <v>36</v>
      </c>
      <c r="F55" s="11" t="s">
        <v>119</v>
      </c>
      <c r="G55" s="12">
        <v>43552</v>
      </c>
      <c r="H55" s="8" t="s">
        <v>352</v>
      </c>
      <c r="I55" s="8" t="s">
        <v>70</v>
      </c>
    </row>
    <row r="56" spans="1:9" ht="33.75" customHeight="1" x14ac:dyDescent="0.2">
      <c r="A56" s="8" t="s">
        <v>26</v>
      </c>
      <c r="B56" s="9" t="s">
        <v>1</v>
      </c>
      <c r="C56" s="8" t="s">
        <v>120</v>
      </c>
      <c r="D56" s="10" t="s">
        <v>31</v>
      </c>
      <c r="E56" s="10" t="s">
        <v>36</v>
      </c>
      <c r="F56" s="11" t="s">
        <v>121</v>
      </c>
      <c r="G56" s="12">
        <v>43552</v>
      </c>
      <c r="H56" s="8" t="s">
        <v>238</v>
      </c>
      <c r="I56" s="8" t="s">
        <v>70</v>
      </c>
    </row>
    <row r="57" spans="1:9" ht="53.25" customHeight="1" x14ac:dyDescent="0.2">
      <c r="A57" s="8" t="s">
        <v>26</v>
      </c>
      <c r="B57" s="9" t="s">
        <v>1</v>
      </c>
      <c r="C57" s="8" t="s">
        <v>122</v>
      </c>
      <c r="D57" s="10" t="s">
        <v>30</v>
      </c>
      <c r="E57" s="10" t="s">
        <v>36</v>
      </c>
      <c r="F57" s="11" t="s">
        <v>123</v>
      </c>
      <c r="G57" s="12">
        <v>43552</v>
      </c>
      <c r="H57" s="8" t="s">
        <v>238</v>
      </c>
      <c r="I57" s="8" t="s">
        <v>70</v>
      </c>
    </row>
    <row r="58" spans="1:9" ht="30" customHeight="1" x14ac:dyDescent="0.2">
      <c r="A58" s="8" t="s">
        <v>27</v>
      </c>
      <c r="B58" s="9" t="s">
        <v>1</v>
      </c>
      <c r="C58" s="8" t="s">
        <v>391</v>
      </c>
      <c r="D58" s="10" t="s">
        <v>31</v>
      </c>
      <c r="E58" s="10" t="s">
        <v>34</v>
      </c>
      <c r="F58" s="11" t="s">
        <v>395</v>
      </c>
      <c r="G58" s="12">
        <v>43760</v>
      </c>
      <c r="H58" s="8" t="s">
        <v>394</v>
      </c>
      <c r="I58" s="8" t="s">
        <v>393</v>
      </c>
    </row>
    <row r="59" spans="1:9" ht="30" customHeight="1" x14ac:dyDescent="0.2">
      <c r="A59" s="8" t="s">
        <v>27</v>
      </c>
      <c r="B59" s="9" t="s">
        <v>1</v>
      </c>
      <c r="C59" s="8" t="s">
        <v>392</v>
      </c>
      <c r="D59" s="10" t="s">
        <v>31</v>
      </c>
      <c r="E59" s="10" t="s">
        <v>34</v>
      </c>
      <c r="F59" s="11" t="s">
        <v>396</v>
      </c>
      <c r="G59" s="12">
        <v>43760</v>
      </c>
      <c r="H59" s="8" t="s">
        <v>394</v>
      </c>
      <c r="I59" s="8" t="s">
        <v>393</v>
      </c>
    </row>
    <row r="60" spans="1:9" ht="42" customHeight="1" x14ac:dyDescent="0.2">
      <c r="A60" s="8" t="s">
        <v>84</v>
      </c>
      <c r="B60" s="8" t="s">
        <v>41</v>
      </c>
      <c r="C60" s="8" t="s">
        <v>177</v>
      </c>
      <c r="D60" s="10" t="s">
        <v>31</v>
      </c>
      <c r="E60" s="10" t="s">
        <v>37</v>
      </c>
      <c r="F60" s="11" t="s">
        <v>178</v>
      </c>
      <c r="G60" s="12">
        <v>43552</v>
      </c>
      <c r="H60" s="8" t="s">
        <v>238</v>
      </c>
      <c r="I60" s="8" t="s">
        <v>80</v>
      </c>
    </row>
    <row r="61" spans="1:9" ht="42" customHeight="1" x14ac:dyDescent="0.2">
      <c r="A61" s="8" t="s">
        <v>84</v>
      </c>
      <c r="B61" s="8" t="s">
        <v>41</v>
      </c>
      <c r="C61" s="8" t="s">
        <v>179</v>
      </c>
      <c r="D61" s="10" t="s">
        <v>30</v>
      </c>
      <c r="E61" s="10" t="s">
        <v>37</v>
      </c>
      <c r="F61" s="11" t="s">
        <v>180</v>
      </c>
      <c r="G61" s="12">
        <v>43552</v>
      </c>
      <c r="H61" s="8" t="s">
        <v>238</v>
      </c>
      <c r="I61" s="8" t="s">
        <v>80</v>
      </c>
    </row>
    <row r="62" spans="1:9" ht="42" customHeight="1" x14ac:dyDescent="0.2">
      <c r="A62" s="8" t="s">
        <v>84</v>
      </c>
      <c r="B62" s="8" t="s">
        <v>41</v>
      </c>
      <c r="C62" s="8" t="s">
        <v>181</v>
      </c>
      <c r="D62" s="10" t="s">
        <v>30</v>
      </c>
      <c r="E62" s="10" t="s">
        <v>37</v>
      </c>
      <c r="F62" s="11" t="s">
        <v>182</v>
      </c>
      <c r="G62" s="12">
        <v>43552</v>
      </c>
      <c r="H62" s="8" t="s">
        <v>238</v>
      </c>
      <c r="I62" s="8" t="s">
        <v>80</v>
      </c>
    </row>
    <row r="63" spans="1:9" ht="75" customHeight="1" x14ac:dyDescent="0.2">
      <c r="A63" s="8" t="s">
        <v>84</v>
      </c>
      <c r="B63" s="9" t="s">
        <v>43</v>
      </c>
      <c r="C63" s="8" t="s">
        <v>124</v>
      </c>
      <c r="D63" s="10" t="s">
        <v>30</v>
      </c>
      <c r="E63" s="10" t="s">
        <v>36</v>
      </c>
      <c r="F63" s="11" t="s">
        <v>125</v>
      </c>
      <c r="G63" s="12">
        <v>43552</v>
      </c>
      <c r="H63" s="8" t="s">
        <v>355</v>
      </c>
      <c r="I63" s="8" t="s">
        <v>59</v>
      </c>
    </row>
    <row r="64" spans="1:9" ht="51.75" customHeight="1" x14ac:dyDescent="0.2">
      <c r="A64" s="8" t="s">
        <v>84</v>
      </c>
      <c r="B64" s="9" t="s">
        <v>43</v>
      </c>
      <c r="C64" s="8" t="s">
        <v>126</v>
      </c>
      <c r="D64" s="10" t="s">
        <v>30</v>
      </c>
      <c r="E64" s="10" t="s">
        <v>36</v>
      </c>
      <c r="F64" s="11" t="s">
        <v>127</v>
      </c>
      <c r="G64" s="12">
        <v>43552</v>
      </c>
      <c r="H64" s="8" t="s">
        <v>356</v>
      </c>
      <c r="I64" s="8" t="s">
        <v>59</v>
      </c>
    </row>
    <row r="65" spans="1:9" ht="40.5" customHeight="1" x14ac:dyDescent="0.2">
      <c r="A65" s="8" t="s">
        <v>84</v>
      </c>
      <c r="B65" s="9" t="s">
        <v>43</v>
      </c>
      <c r="C65" s="8" t="s">
        <v>236</v>
      </c>
      <c r="D65" s="10" t="s">
        <v>30</v>
      </c>
      <c r="E65" s="10" t="s">
        <v>36</v>
      </c>
      <c r="F65" s="11" t="s">
        <v>128</v>
      </c>
      <c r="G65" s="12">
        <v>43552</v>
      </c>
      <c r="H65" s="8" t="s">
        <v>238</v>
      </c>
      <c r="I65" s="8" t="s">
        <v>59</v>
      </c>
    </row>
    <row r="66" spans="1:9" ht="39.75" customHeight="1" x14ac:dyDescent="0.2">
      <c r="A66" s="8" t="s">
        <v>84</v>
      </c>
      <c r="B66" s="9" t="s">
        <v>43</v>
      </c>
      <c r="C66" s="8" t="s">
        <v>129</v>
      </c>
      <c r="D66" s="10" t="s">
        <v>30</v>
      </c>
      <c r="E66" s="10" t="s">
        <v>37</v>
      </c>
      <c r="F66" s="11" t="s">
        <v>130</v>
      </c>
      <c r="G66" s="12">
        <v>43552</v>
      </c>
      <c r="H66" s="8" t="s">
        <v>238</v>
      </c>
      <c r="I66" s="8" t="s">
        <v>59</v>
      </c>
    </row>
    <row r="67" spans="1:9" ht="42" customHeight="1" x14ac:dyDescent="0.2">
      <c r="A67" s="8" t="s">
        <v>84</v>
      </c>
      <c r="B67" s="9" t="s">
        <v>43</v>
      </c>
      <c r="C67" s="8" t="s">
        <v>131</v>
      </c>
      <c r="D67" s="10" t="s">
        <v>30</v>
      </c>
      <c r="E67" s="10" t="s">
        <v>36</v>
      </c>
      <c r="F67" s="11" t="s">
        <v>132</v>
      </c>
      <c r="G67" s="12">
        <v>43552</v>
      </c>
      <c r="H67" s="8" t="s">
        <v>238</v>
      </c>
      <c r="I67" s="8" t="s">
        <v>59</v>
      </c>
    </row>
    <row r="68" spans="1:9" s="7" customFormat="1" ht="52.5" customHeight="1" x14ac:dyDescent="0.25">
      <c r="A68" s="8" t="s">
        <v>84</v>
      </c>
      <c r="B68" s="9" t="s">
        <v>43</v>
      </c>
      <c r="C68" s="8" t="s">
        <v>133</v>
      </c>
      <c r="D68" s="10" t="s">
        <v>30</v>
      </c>
      <c r="E68" s="10" t="s">
        <v>36</v>
      </c>
      <c r="F68" s="11" t="s">
        <v>134</v>
      </c>
      <c r="G68" s="12">
        <v>43552</v>
      </c>
      <c r="H68" s="8" t="s">
        <v>238</v>
      </c>
      <c r="I68" s="8" t="s">
        <v>59</v>
      </c>
    </row>
    <row r="69" spans="1:9" s="7" customFormat="1" ht="60.75" customHeight="1" x14ac:dyDescent="0.25">
      <c r="A69" s="8" t="s">
        <v>84</v>
      </c>
      <c r="B69" s="8" t="s">
        <v>45</v>
      </c>
      <c r="C69" s="8" t="s">
        <v>183</v>
      </c>
      <c r="D69" s="10" t="s">
        <v>30</v>
      </c>
      <c r="E69" s="10" t="s">
        <v>34</v>
      </c>
      <c r="F69" s="11" t="s">
        <v>184</v>
      </c>
      <c r="G69" s="12">
        <v>43552</v>
      </c>
      <c r="H69" s="8" t="s">
        <v>238</v>
      </c>
      <c r="I69" s="8" t="s">
        <v>76</v>
      </c>
    </row>
    <row r="70" spans="1:9" s="7" customFormat="1" ht="45.75" customHeight="1" x14ac:dyDescent="0.25">
      <c r="A70" s="8" t="s">
        <v>84</v>
      </c>
      <c r="B70" s="8" t="s">
        <v>45</v>
      </c>
      <c r="C70" s="8" t="s">
        <v>185</v>
      </c>
      <c r="D70" s="10" t="s">
        <v>32</v>
      </c>
      <c r="E70" s="10" t="s">
        <v>38</v>
      </c>
      <c r="F70" s="11" t="s">
        <v>186</v>
      </c>
      <c r="G70" s="12">
        <v>43552</v>
      </c>
      <c r="H70" s="8" t="s">
        <v>238</v>
      </c>
      <c r="I70" s="8" t="s">
        <v>76</v>
      </c>
    </row>
    <row r="71" spans="1:9" s="7" customFormat="1" ht="52.5" customHeight="1" x14ac:dyDescent="0.25">
      <c r="A71" s="8" t="s">
        <v>84</v>
      </c>
      <c r="B71" s="8" t="s">
        <v>45</v>
      </c>
      <c r="C71" s="8" t="s">
        <v>187</v>
      </c>
      <c r="D71" s="10" t="s">
        <v>32</v>
      </c>
      <c r="E71" s="10" t="s">
        <v>38</v>
      </c>
      <c r="F71" s="11" t="s">
        <v>188</v>
      </c>
      <c r="G71" s="12">
        <v>43552</v>
      </c>
      <c r="H71" s="8" t="s">
        <v>238</v>
      </c>
      <c r="I71" s="8" t="s">
        <v>76</v>
      </c>
    </row>
    <row r="72" spans="1:9" s="7" customFormat="1" ht="48" customHeight="1" x14ac:dyDescent="0.25">
      <c r="A72" s="8" t="s">
        <v>84</v>
      </c>
      <c r="B72" s="8" t="s">
        <v>45</v>
      </c>
      <c r="C72" s="8" t="s">
        <v>237</v>
      </c>
      <c r="D72" s="10" t="s">
        <v>30</v>
      </c>
      <c r="E72" s="10" t="s">
        <v>34</v>
      </c>
      <c r="F72" s="11" t="s">
        <v>189</v>
      </c>
      <c r="G72" s="12">
        <v>43552</v>
      </c>
      <c r="H72" s="8" t="s">
        <v>238</v>
      </c>
      <c r="I72" s="8" t="s">
        <v>76</v>
      </c>
    </row>
    <row r="73" spans="1:9" s="7" customFormat="1" ht="40.5" customHeight="1" x14ac:dyDescent="0.25">
      <c r="A73" s="8" t="s">
        <v>84</v>
      </c>
      <c r="B73" s="8" t="s">
        <v>45</v>
      </c>
      <c r="C73" s="8" t="s">
        <v>190</v>
      </c>
      <c r="D73" s="10" t="s">
        <v>30</v>
      </c>
      <c r="E73" s="10" t="s">
        <v>38</v>
      </c>
      <c r="F73" s="11" t="s">
        <v>191</v>
      </c>
      <c r="G73" s="12">
        <v>43552</v>
      </c>
      <c r="H73" s="8" t="s">
        <v>238</v>
      </c>
      <c r="I73" s="8" t="s">
        <v>76</v>
      </c>
    </row>
    <row r="74" spans="1:9" s="7" customFormat="1" ht="58.5" customHeight="1" x14ac:dyDescent="0.25">
      <c r="A74" s="8" t="s">
        <v>84</v>
      </c>
      <c r="B74" s="8" t="s">
        <v>45</v>
      </c>
      <c r="C74" s="8" t="s">
        <v>192</v>
      </c>
      <c r="D74" s="10" t="s">
        <v>30</v>
      </c>
      <c r="E74" s="10" t="s">
        <v>34</v>
      </c>
      <c r="F74" s="11" t="s">
        <v>193</v>
      </c>
      <c r="G74" s="12">
        <v>43552</v>
      </c>
      <c r="H74" s="8" t="s">
        <v>238</v>
      </c>
      <c r="I74" s="8" t="s">
        <v>76</v>
      </c>
    </row>
    <row r="75" spans="1:9" s="7" customFormat="1" ht="44.25" customHeight="1" x14ac:dyDescent="0.25">
      <c r="A75" s="8" t="s">
        <v>84</v>
      </c>
      <c r="B75" s="8" t="s">
        <v>46</v>
      </c>
      <c r="C75" s="8" t="s">
        <v>194</v>
      </c>
      <c r="D75" s="10" t="s">
        <v>30</v>
      </c>
      <c r="E75" s="10" t="s">
        <v>36</v>
      </c>
      <c r="F75" s="11" t="s">
        <v>195</v>
      </c>
      <c r="G75" s="12">
        <v>43552</v>
      </c>
      <c r="H75" s="8" t="s">
        <v>238</v>
      </c>
      <c r="I75" s="8" t="s">
        <v>65</v>
      </c>
    </row>
    <row r="76" spans="1:9" s="7" customFormat="1" ht="57" customHeight="1" x14ac:dyDescent="0.25">
      <c r="A76" s="8" t="s">
        <v>84</v>
      </c>
      <c r="B76" s="8" t="s">
        <v>47</v>
      </c>
      <c r="C76" s="8" t="s">
        <v>108</v>
      </c>
      <c r="D76" s="10" t="s">
        <v>30</v>
      </c>
      <c r="E76" s="10" t="s">
        <v>36</v>
      </c>
      <c r="F76" s="11" t="s">
        <v>86</v>
      </c>
      <c r="G76" s="12">
        <v>43552</v>
      </c>
      <c r="H76" s="8" t="s">
        <v>238</v>
      </c>
      <c r="I76" s="8" t="s">
        <v>59</v>
      </c>
    </row>
    <row r="77" spans="1:9" s="7" customFormat="1" ht="45.75" customHeight="1" x14ac:dyDescent="0.25">
      <c r="A77" s="8" t="s">
        <v>84</v>
      </c>
      <c r="B77" s="8" t="s">
        <v>48</v>
      </c>
      <c r="C77" s="8" t="s">
        <v>196</v>
      </c>
      <c r="D77" s="10" t="s">
        <v>31</v>
      </c>
      <c r="E77" s="10" t="s">
        <v>36</v>
      </c>
      <c r="F77" s="11" t="s">
        <v>197</v>
      </c>
      <c r="G77" s="12">
        <v>43552</v>
      </c>
      <c r="H77" s="8" t="s">
        <v>238</v>
      </c>
      <c r="I77" s="8" t="s">
        <v>81</v>
      </c>
    </row>
    <row r="78" spans="1:9" s="7" customFormat="1" ht="51" customHeight="1" x14ac:dyDescent="0.25">
      <c r="A78" s="8" t="s">
        <v>84</v>
      </c>
      <c r="B78" s="8" t="s">
        <v>50</v>
      </c>
      <c r="C78" s="8" t="s">
        <v>231</v>
      </c>
      <c r="D78" s="10" t="s">
        <v>31</v>
      </c>
      <c r="E78" s="10" t="s">
        <v>36</v>
      </c>
      <c r="F78" s="11" t="s">
        <v>198</v>
      </c>
      <c r="G78" s="12">
        <v>43552</v>
      </c>
      <c r="H78" s="8" t="s">
        <v>376</v>
      </c>
      <c r="I78" s="8" t="s">
        <v>78</v>
      </c>
    </row>
    <row r="79" spans="1:9" s="7" customFormat="1" ht="60" x14ac:dyDescent="0.25">
      <c r="A79" s="8" t="s">
        <v>84</v>
      </c>
      <c r="B79" s="8" t="s">
        <v>50</v>
      </c>
      <c r="C79" s="8" t="s">
        <v>199</v>
      </c>
      <c r="D79" s="10" t="s">
        <v>30</v>
      </c>
      <c r="E79" s="10" t="s">
        <v>34</v>
      </c>
      <c r="F79" s="11" t="s">
        <v>200</v>
      </c>
      <c r="G79" s="12">
        <v>43552</v>
      </c>
      <c r="H79" s="8" t="s">
        <v>377</v>
      </c>
      <c r="I79" s="8" t="s">
        <v>78</v>
      </c>
    </row>
    <row r="80" spans="1:9" s="7" customFormat="1" ht="46.5" customHeight="1" x14ac:dyDescent="0.25">
      <c r="A80" s="8" t="s">
        <v>84</v>
      </c>
      <c r="B80" s="8" t="s">
        <v>50</v>
      </c>
      <c r="C80" s="8" t="s">
        <v>390</v>
      </c>
      <c r="D80" s="10" t="s">
        <v>31</v>
      </c>
      <c r="E80" s="10" t="s">
        <v>36</v>
      </c>
      <c r="F80" s="11" t="s">
        <v>201</v>
      </c>
      <c r="G80" s="12">
        <v>43552</v>
      </c>
      <c r="H80" s="8" t="s">
        <v>378</v>
      </c>
      <c r="I80" s="8" t="s">
        <v>78</v>
      </c>
    </row>
    <row r="81" spans="1:9" s="7" customFormat="1" ht="45" customHeight="1" x14ac:dyDescent="0.25">
      <c r="A81" s="8" t="s">
        <v>84</v>
      </c>
      <c r="B81" s="8" t="s">
        <v>50</v>
      </c>
      <c r="C81" s="8" t="s">
        <v>202</v>
      </c>
      <c r="D81" s="10" t="s">
        <v>31</v>
      </c>
      <c r="E81" s="10" t="s">
        <v>36</v>
      </c>
      <c r="F81" s="11" t="s">
        <v>203</v>
      </c>
      <c r="G81" s="12">
        <v>43552</v>
      </c>
      <c r="H81" s="8" t="s">
        <v>379</v>
      </c>
      <c r="I81" s="8" t="s">
        <v>78</v>
      </c>
    </row>
    <row r="82" spans="1:9" s="7" customFormat="1" ht="49.5" customHeight="1" x14ac:dyDescent="0.25">
      <c r="A82" s="8" t="s">
        <v>84</v>
      </c>
      <c r="B82" s="8" t="s">
        <v>51</v>
      </c>
      <c r="C82" s="8" t="s">
        <v>204</v>
      </c>
      <c r="D82" s="10" t="s">
        <v>31</v>
      </c>
      <c r="E82" s="10" t="s">
        <v>38</v>
      </c>
      <c r="F82" s="11" t="s">
        <v>205</v>
      </c>
      <c r="G82" s="12">
        <v>43552</v>
      </c>
      <c r="H82" s="8" t="s">
        <v>238</v>
      </c>
      <c r="I82" s="8" t="s">
        <v>71</v>
      </c>
    </row>
    <row r="83" spans="1:9" s="7" customFormat="1" ht="52.5" customHeight="1" x14ac:dyDescent="0.25">
      <c r="A83" s="8" t="s">
        <v>84</v>
      </c>
      <c r="B83" s="8" t="s">
        <v>51</v>
      </c>
      <c r="C83" s="8" t="s">
        <v>206</v>
      </c>
      <c r="D83" s="10" t="s">
        <v>30</v>
      </c>
      <c r="E83" s="10" t="s">
        <v>36</v>
      </c>
      <c r="F83" s="11" t="s">
        <v>207</v>
      </c>
      <c r="G83" s="12">
        <v>43552</v>
      </c>
      <c r="H83" s="8" t="s">
        <v>238</v>
      </c>
      <c r="I83" s="8" t="s">
        <v>71</v>
      </c>
    </row>
    <row r="84" spans="1:9" s="7" customFormat="1" ht="53.25" customHeight="1" x14ac:dyDescent="0.25">
      <c r="A84" s="8" t="s">
        <v>84</v>
      </c>
      <c r="B84" s="8" t="s">
        <v>51</v>
      </c>
      <c r="C84" s="8" t="s">
        <v>208</v>
      </c>
      <c r="D84" s="10" t="s">
        <v>30</v>
      </c>
      <c r="E84" s="10" t="s">
        <v>36</v>
      </c>
      <c r="F84" s="11" t="s">
        <v>209</v>
      </c>
      <c r="G84" s="12">
        <v>43552</v>
      </c>
      <c r="H84" s="8" t="s">
        <v>238</v>
      </c>
      <c r="I84" s="8" t="s">
        <v>71</v>
      </c>
    </row>
    <row r="85" spans="1:9" s="7" customFormat="1" ht="41.25" customHeight="1" x14ac:dyDescent="0.25">
      <c r="A85" s="8" t="s">
        <v>84</v>
      </c>
      <c r="B85" s="8" t="s">
        <v>51</v>
      </c>
      <c r="C85" s="8" t="s">
        <v>210</v>
      </c>
      <c r="D85" s="10" t="s">
        <v>30</v>
      </c>
      <c r="E85" s="10" t="s">
        <v>37</v>
      </c>
      <c r="F85" s="11" t="s">
        <v>211</v>
      </c>
      <c r="G85" s="12">
        <v>43552</v>
      </c>
      <c r="H85" s="8" t="s">
        <v>238</v>
      </c>
      <c r="I85" s="8" t="s">
        <v>71</v>
      </c>
    </row>
    <row r="86" spans="1:9" s="7" customFormat="1" ht="56.25" customHeight="1" x14ac:dyDescent="0.25">
      <c r="A86" s="8" t="s">
        <v>84</v>
      </c>
      <c r="B86" s="8" t="s">
        <v>51</v>
      </c>
      <c r="C86" s="8" t="s">
        <v>212</v>
      </c>
      <c r="D86" s="10" t="s">
        <v>31</v>
      </c>
      <c r="E86" s="10" t="s">
        <v>36</v>
      </c>
      <c r="F86" s="11" t="s">
        <v>213</v>
      </c>
      <c r="G86" s="12">
        <v>43552</v>
      </c>
      <c r="H86" s="8" t="s">
        <v>238</v>
      </c>
      <c r="I86" s="8" t="s">
        <v>71</v>
      </c>
    </row>
    <row r="87" spans="1:9" s="7" customFormat="1" ht="49.5" customHeight="1" x14ac:dyDescent="0.25">
      <c r="A87" s="8" t="s">
        <v>84</v>
      </c>
      <c r="B87" s="8" t="s">
        <v>51</v>
      </c>
      <c r="C87" s="8" t="s">
        <v>214</v>
      </c>
      <c r="D87" s="10" t="s">
        <v>30</v>
      </c>
      <c r="E87" s="10" t="s">
        <v>37</v>
      </c>
      <c r="F87" s="11" t="s">
        <v>215</v>
      </c>
      <c r="G87" s="12">
        <v>43552</v>
      </c>
      <c r="H87" s="40" t="s">
        <v>365</v>
      </c>
      <c r="I87" s="8" t="s">
        <v>71</v>
      </c>
    </row>
    <row r="88" spans="1:9" s="7" customFormat="1" ht="42.75" customHeight="1" x14ac:dyDescent="0.25">
      <c r="A88" s="8" t="s">
        <v>84</v>
      </c>
      <c r="B88" s="8" t="s">
        <v>52</v>
      </c>
      <c r="C88" s="8" t="s">
        <v>216</v>
      </c>
      <c r="D88" s="10" t="s">
        <v>217</v>
      </c>
      <c r="E88" s="10" t="s">
        <v>218</v>
      </c>
      <c r="F88" s="11" t="s">
        <v>219</v>
      </c>
      <c r="G88" s="12">
        <v>43552</v>
      </c>
      <c r="H88" s="8" t="s">
        <v>238</v>
      </c>
      <c r="I88" s="8" t="s">
        <v>77</v>
      </c>
    </row>
    <row r="89" spans="1:9" s="7" customFormat="1" ht="42.75" customHeight="1" x14ac:dyDescent="0.25">
      <c r="A89" s="8" t="s">
        <v>84</v>
      </c>
      <c r="B89" s="8" t="s">
        <v>52</v>
      </c>
      <c r="C89" s="8" t="s">
        <v>220</v>
      </c>
      <c r="D89" s="10" t="s">
        <v>217</v>
      </c>
      <c r="E89" s="10" t="s">
        <v>221</v>
      </c>
      <c r="F89" s="11" t="s">
        <v>222</v>
      </c>
      <c r="G89" s="12">
        <v>43552</v>
      </c>
      <c r="H89" s="8" t="s">
        <v>238</v>
      </c>
      <c r="I89" s="8" t="s">
        <v>77</v>
      </c>
    </row>
    <row r="90" spans="1:9" s="7" customFormat="1" ht="42.75" customHeight="1" x14ac:dyDescent="0.25">
      <c r="A90" s="8" t="s">
        <v>84</v>
      </c>
      <c r="B90" s="8" t="s">
        <v>52</v>
      </c>
      <c r="C90" s="8" t="s">
        <v>223</v>
      </c>
      <c r="D90" s="10" t="s">
        <v>217</v>
      </c>
      <c r="E90" s="10" t="s">
        <v>221</v>
      </c>
      <c r="F90" s="11" t="s">
        <v>224</v>
      </c>
      <c r="G90" s="12">
        <v>43552</v>
      </c>
      <c r="H90" s="8" t="s">
        <v>238</v>
      </c>
      <c r="I90" s="8" t="s">
        <v>77</v>
      </c>
    </row>
    <row r="91" spans="1:9" s="7" customFormat="1" ht="43.5" customHeight="1" x14ac:dyDescent="0.25">
      <c r="A91" s="8" t="s">
        <v>84</v>
      </c>
      <c r="B91" s="8" t="s">
        <v>52</v>
      </c>
      <c r="C91" s="8" t="s">
        <v>225</v>
      </c>
      <c r="D91" s="10" t="s">
        <v>217</v>
      </c>
      <c r="E91" s="10" t="s">
        <v>221</v>
      </c>
      <c r="F91" s="11" t="s">
        <v>226</v>
      </c>
      <c r="G91" s="12">
        <v>43552</v>
      </c>
      <c r="H91" s="8" t="s">
        <v>238</v>
      </c>
      <c r="I91" s="8" t="s">
        <v>77</v>
      </c>
    </row>
    <row r="92" spans="1:9" s="7" customFormat="1" ht="43.5" customHeight="1" x14ac:dyDescent="0.25">
      <c r="A92" s="8" t="s">
        <v>84</v>
      </c>
      <c r="B92" s="8" t="s">
        <v>52</v>
      </c>
      <c r="C92" s="8" t="s">
        <v>227</v>
      </c>
      <c r="D92" s="10" t="s">
        <v>217</v>
      </c>
      <c r="E92" s="10" t="s">
        <v>221</v>
      </c>
      <c r="F92" s="11" t="s">
        <v>228</v>
      </c>
      <c r="G92" s="12">
        <v>43552</v>
      </c>
      <c r="H92" s="8" t="s">
        <v>238</v>
      </c>
      <c r="I92" s="8" t="s">
        <v>77</v>
      </c>
    </row>
    <row r="93" spans="1:9" s="7" customFormat="1" ht="43.5" customHeight="1" x14ac:dyDescent="0.25">
      <c r="A93" s="8" t="s">
        <v>84</v>
      </c>
      <c r="B93" s="8" t="s">
        <v>44</v>
      </c>
      <c r="C93" s="8" t="s">
        <v>331</v>
      </c>
      <c r="D93" s="10" t="s">
        <v>217</v>
      </c>
      <c r="E93" s="10" t="s">
        <v>36</v>
      </c>
      <c r="F93" s="11" t="s">
        <v>332</v>
      </c>
      <c r="G93" s="12">
        <v>43703</v>
      </c>
      <c r="H93" s="8" t="s">
        <v>333</v>
      </c>
      <c r="I93" s="8" t="s">
        <v>357</v>
      </c>
    </row>
    <row r="94" spans="1:9" ht="65.25" customHeight="1" x14ac:dyDescent="0.2">
      <c r="A94" s="8" t="s">
        <v>28</v>
      </c>
      <c r="B94" s="9" t="s">
        <v>1</v>
      </c>
      <c r="C94" s="19" t="s">
        <v>167</v>
      </c>
      <c r="D94" s="10" t="s">
        <v>30</v>
      </c>
      <c r="E94" s="10" t="s">
        <v>36</v>
      </c>
      <c r="F94" s="23" t="s">
        <v>168</v>
      </c>
      <c r="G94" s="12">
        <v>43606</v>
      </c>
      <c r="H94" s="8" t="s">
        <v>335</v>
      </c>
      <c r="I94" s="8" t="s">
        <v>69</v>
      </c>
    </row>
  </sheetData>
  <autoFilter ref="A9:I94"/>
  <sortState ref="A10:I95">
    <sortCondition ref="A10:A95"/>
    <sortCondition ref="B10:B95"/>
  </sortState>
  <dataConsolidate/>
  <mergeCells count="3">
    <mergeCell ref="A1:A4"/>
    <mergeCell ref="A8:I8"/>
    <mergeCell ref="B1:H4"/>
  </mergeCells>
  <dataValidations count="1">
    <dataValidation type="textLength" allowBlank="1" showInputMessage="1" showErrorMessage="1" errorTitle="Entrada no válida" error="Escriba un texto  Maximo 100 Caracteres" promptTitle="Cualquier contenido Maximo 100 Caracteres" sqref="C52">
      <formula1>0</formula1>
      <formula2>100</formula2>
    </dataValidation>
  </dataValidations>
  <pageMargins left="0.7" right="0.7" top="0.75" bottom="0.75" header="0.3" footer="0.3"/>
  <pageSetup scale="53" orientation="landscape" horizontalDpi="4294967294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[1]Listas!#REF!</xm:f>
          </x14:formula1>
          <xm:sqref>A62:A67 D94:E94 D62:E67 I94 I62:I67 A94 D18:E18 I18 A18:B18</xm:sqref>
        </x14:dataValidation>
        <x14:dataValidation type="list" allowBlank="1" showInputMessage="1" showErrorMessage="1">
          <x14:formula1>
            <xm:f>[2]Listas!#REF!</xm:f>
          </x14:formula1>
          <xm:sqref>A67 I67 D67:E67 E41:E47 I60:I61 A60:A61 A41:A57 I41:I57 D41:D61 E49:E57 E60:E61</xm:sqref>
        </x14:dataValidation>
        <x14:dataValidation type="list" allowBlank="1" showInputMessage="1" showErrorMessage="1">
          <x14:formula1>
            <xm:f>Listas!$A$2:$A$20</xm:f>
          </x14:formula1>
          <xm:sqref>A24:A27 A37 A10:A17 A19:A21</xm:sqref>
        </x14:dataValidation>
        <x14:dataValidation type="list" allowBlank="1" showInputMessage="1" showErrorMessage="1">
          <x14:formula1>
            <xm:f>Listas!$C$2:$C$4</xm:f>
          </x14:formula1>
          <xm:sqref>D10:D17 D19:D27</xm:sqref>
        </x14:dataValidation>
        <x14:dataValidation type="list" allowBlank="1" showInputMessage="1" showErrorMessage="1">
          <x14:formula1>
            <xm:f>Listas!$D$2:$D$6</xm:f>
          </x14:formula1>
          <xm:sqref>E37 E48 E10:E17 E19:E27</xm:sqref>
        </x14:dataValidation>
        <x14:dataValidation type="list" allowBlank="1" showInputMessage="1" showErrorMessage="1">
          <x14:formula1>
            <xm:f>Listas!$E$2:$E$27</xm:f>
          </x14:formula1>
          <xm:sqref>I37 I10:I17 I19:I27</xm:sqref>
        </x14:dataValidation>
        <x14:dataValidation type="list" allowBlank="1" showInputMessage="1" showErrorMessage="1">
          <x14:formula1>
            <xm:f>[3]Listas!#REF!</xm:f>
          </x14:formula1>
          <xm:sqref>E38:E40 A38:A40 A28:A36 D28:D40 E28:E36 I28:I36 I38:I40</xm:sqref>
        </x14:dataValidation>
        <x14:dataValidation type="list" allowBlank="1" showInputMessage="1" showErrorMessage="1">
          <x14:formula1>
            <xm:f>Listas!$B$2:$B$16</xm:f>
          </x14:formula1>
          <xm:sqref>B96:B98 B10:B17 B19:B94</xm:sqref>
        </x14:dataValidation>
        <x14:dataValidation type="list" allowBlank="1" showInputMessage="1" showErrorMessage="1">
          <x14:formula1>
            <xm:f>[4]Listas!#REF!</xm:f>
          </x14:formula1>
          <xm:sqref>A68:A93 I68:I92 D68:E93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GridLines="0" zoomScaleNormal="100" workbookViewId="0">
      <pane ySplit="9" topLeftCell="A54" activePane="bottomLeft" state="frozen"/>
      <selection pane="bottomLeft" activeCell="A26" sqref="A26:A58"/>
    </sheetView>
  </sheetViews>
  <sheetFormatPr baseColWidth="10" defaultColWidth="2.85546875" defaultRowHeight="12.75" x14ac:dyDescent="0.2"/>
  <cols>
    <col min="1" max="2" width="23.42578125" style="30" customWidth="1"/>
    <col min="3" max="3" width="32.42578125" style="27" customWidth="1"/>
    <col min="4" max="4" width="12.7109375" style="28" customWidth="1"/>
    <col min="5" max="5" width="16" style="28" customWidth="1"/>
    <col min="6" max="6" width="13.85546875" style="29" customWidth="1"/>
    <col min="7" max="7" width="17.85546875" style="28" bestFit="1" customWidth="1"/>
    <col min="8" max="8" width="35" style="27" customWidth="1"/>
    <col min="9" max="9" width="27.85546875" style="27" customWidth="1"/>
    <col min="10" max="16384" width="2.85546875" style="21"/>
  </cols>
  <sheetData>
    <row r="1" spans="1:9" ht="21" customHeight="1" x14ac:dyDescent="0.2">
      <c r="A1" s="41"/>
      <c r="B1" s="45" t="s">
        <v>82</v>
      </c>
      <c r="C1" s="46"/>
      <c r="D1" s="46"/>
      <c r="E1" s="46"/>
      <c r="F1" s="46"/>
      <c r="G1" s="46"/>
      <c r="H1" s="47"/>
      <c r="I1" s="32" t="s">
        <v>83</v>
      </c>
    </row>
    <row r="2" spans="1:9" ht="21" customHeight="1" x14ac:dyDescent="0.2">
      <c r="A2" s="41"/>
      <c r="B2" s="48"/>
      <c r="C2" s="49"/>
      <c r="D2" s="49"/>
      <c r="E2" s="49"/>
      <c r="F2" s="49"/>
      <c r="G2" s="49"/>
      <c r="H2" s="50"/>
      <c r="I2" s="35" t="s">
        <v>360</v>
      </c>
    </row>
    <row r="3" spans="1:9" ht="26.25" customHeight="1" x14ac:dyDescent="0.2">
      <c r="A3" s="41"/>
      <c r="B3" s="48"/>
      <c r="C3" s="49"/>
      <c r="D3" s="49"/>
      <c r="E3" s="49"/>
      <c r="F3" s="49"/>
      <c r="G3" s="49"/>
      <c r="H3" s="50"/>
      <c r="I3" s="35" t="s">
        <v>361</v>
      </c>
    </row>
    <row r="4" spans="1:9" ht="21" customHeight="1" x14ac:dyDescent="0.2">
      <c r="A4" s="41"/>
      <c r="B4" s="51"/>
      <c r="C4" s="52"/>
      <c r="D4" s="52"/>
      <c r="E4" s="52"/>
      <c r="F4" s="52"/>
      <c r="G4" s="52"/>
      <c r="H4" s="53"/>
      <c r="I4" s="32" t="s">
        <v>4</v>
      </c>
    </row>
    <row r="5" spans="1:9" ht="12" customHeight="1" x14ac:dyDescent="0.2">
      <c r="A5" s="26"/>
      <c r="B5" s="21"/>
      <c r="C5" s="36"/>
      <c r="D5" s="36"/>
      <c r="E5" s="36"/>
      <c r="F5" s="36"/>
      <c r="G5" s="36"/>
    </row>
    <row r="6" spans="1:9" x14ac:dyDescent="0.2">
      <c r="A6" s="39" t="s">
        <v>2</v>
      </c>
      <c r="B6" s="34">
        <v>43769</v>
      </c>
    </row>
    <row r="7" spans="1:9" ht="12" customHeight="1" x14ac:dyDescent="0.2">
      <c r="C7" s="29"/>
    </row>
    <row r="8" spans="1:9" ht="28.5" customHeight="1" x14ac:dyDescent="0.2">
      <c r="A8" s="42" t="s">
        <v>383</v>
      </c>
      <c r="B8" s="43"/>
      <c r="C8" s="43"/>
      <c r="D8" s="43"/>
      <c r="E8" s="43"/>
      <c r="F8" s="43"/>
      <c r="G8" s="43"/>
      <c r="H8" s="43"/>
      <c r="I8" s="44"/>
    </row>
    <row r="9" spans="1:9" s="31" customFormat="1" ht="48.75" customHeight="1" x14ac:dyDescent="0.25">
      <c r="A9" s="38" t="s">
        <v>0</v>
      </c>
      <c r="B9" s="38" t="s">
        <v>85</v>
      </c>
      <c r="C9" s="38" t="s">
        <v>5</v>
      </c>
      <c r="D9" s="38" t="s">
        <v>6</v>
      </c>
      <c r="E9" s="38" t="s">
        <v>39</v>
      </c>
      <c r="F9" s="38" t="s">
        <v>7</v>
      </c>
      <c r="G9" s="38" t="s">
        <v>364</v>
      </c>
      <c r="H9" s="38" t="s">
        <v>363</v>
      </c>
      <c r="I9" s="38" t="s">
        <v>9</v>
      </c>
    </row>
    <row r="10" spans="1:9" s="7" customFormat="1" ht="64.5" customHeight="1" x14ac:dyDescent="0.25">
      <c r="A10" s="8" t="s">
        <v>262</v>
      </c>
      <c r="B10" s="9" t="s">
        <v>1</v>
      </c>
      <c r="C10" s="8" t="s">
        <v>323</v>
      </c>
      <c r="D10" s="10" t="s">
        <v>30</v>
      </c>
      <c r="E10" s="10" t="s">
        <v>36</v>
      </c>
      <c r="F10" s="11" t="s">
        <v>263</v>
      </c>
      <c r="G10" s="12">
        <v>43489</v>
      </c>
      <c r="H10" s="8" t="s">
        <v>264</v>
      </c>
      <c r="I10" s="8" t="s">
        <v>265</v>
      </c>
    </row>
    <row r="11" spans="1:9" s="7" customFormat="1" ht="30" customHeight="1" x14ac:dyDescent="0.25">
      <c r="A11" s="8" t="s">
        <v>268</v>
      </c>
      <c r="B11" s="9" t="s">
        <v>1</v>
      </c>
      <c r="C11" s="8" t="s">
        <v>269</v>
      </c>
      <c r="D11" s="10" t="s">
        <v>31</v>
      </c>
      <c r="E11" s="10" t="s">
        <v>36</v>
      </c>
      <c r="F11" s="11" t="s">
        <v>273</v>
      </c>
      <c r="G11" s="12">
        <v>43537</v>
      </c>
      <c r="H11" s="8" t="s">
        <v>276</v>
      </c>
      <c r="I11" s="8" t="s">
        <v>366</v>
      </c>
    </row>
    <row r="12" spans="1:9" s="7" customFormat="1" ht="30" customHeight="1" x14ac:dyDescent="0.25">
      <c r="A12" s="8" t="s">
        <v>268</v>
      </c>
      <c r="B12" s="9" t="s">
        <v>1</v>
      </c>
      <c r="C12" s="8" t="s">
        <v>270</v>
      </c>
      <c r="D12" s="10" t="s">
        <v>32</v>
      </c>
      <c r="E12" s="10" t="s">
        <v>36</v>
      </c>
      <c r="F12" s="11" t="s">
        <v>274</v>
      </c>
      <c r="G12" s="12">
        <v>43537</v>
      </c>
      <c r="H12" s="8" t="s">
        <v>276</v>
      </c>
      <c r="I12" s="8" t="s">
        <v>366</v>
      </c>
    </row>
    <row r="13" spans="1:9" s="7" customFormat="1" ht="30" customHeight="1" x14ac:dyDescent="0.25">
      <c r="A13" s="8" t="s">
        <v>268</v>
      </c>
      <c r="B13" s="9" t="s">
        <v>1</v>
      </c>
      <c r="C13" s="8" t="s">
        <v>271</v>
      </c>
      <c r="D13" s="10" t="s">
        <v>31</v>
      </c>
      <c r="E13" s="10" t="s">
        <v>37</v>
      </c>
      <c r="F13" s="11" t="s">
        <v>275</v>
      </c>
      <c r="G13" s="12">
        <v>43537</v>
      </c>
      <c r="H13" s="8" t="s">
        <v>276</v>
      </c>
      <c r="I13" s="8" t="s">
        <v>63</v>
      </c>
    </row>
    <row r="14" spans="1:9" s="7" customFormat="1" ht="42" customHeight="1" x14ac:dyDescent="0.25">
      <c r="A14" s="8" t="s">
        <v>262</v>
      </c>
      <c r="B14" s="9" t="s">
        <v>42</v>
      </c>
      <c r="C14" s="8" t="s">
        <v>324</v>
      </c>
      <c r="D14" s="10" t="s">
        <v>30</v>
      </c>
      <c r="E14" s="10" t="s">
        <v>36</v>
      </c>
      <c r="F14" s="11" t="s">
        <v>277</v>
      </c>
      <c r="G14" s="12">
        <v>43552</v>
      </c>
      <c r="H14" s="8" t="s">
        <v>278</v>
      </c>
      <c r="I14" s="8" t="s">
        <v>265</v>
      </c>
    </row>
    <row r="15" spans="1:9" s="7" customFormat="1" ht="36" x14ac:dyDescent="0.25">
      <c r="A15" s="8" t="s">
        <v>279</v>
      </c>
      <c r="B15" s="9" t="s">
        <v>1</v>
      </c>
      <c r="C15" s="8" t="s">
        <v>325</v>
      </c>
      <c r="D15" s="10" t="s">
        <v>31</v>
      </c>
      <c r="E15" s="10" t="s">
        <v>36</v>
      </c>
      <c r="F15" s="11" t="s">
        <v>277</v>
      </c>
      <c r="G15" s="12">
        <v>43552</v>
      </c>
      <c r="H15" s="8" t="s">
        <v>284</v>
      </c>
      <c r="I15" s="8" t="s">
        <v>283</v>
      </c>
    </row>
    <row r="16" spans="1:9" s="7" customFormat="1" ht="30.75" customHeight="1" x14ac:dyDescent="0.25">
      <c r="A16" s="8" t="s">
        <v>279</v>
      </c>
      <c r="B16" s="9" t="s">
        <v>1</v>
      </c>
      <c r="C16" s="8" t="s">
        <v>280</v>
      </c>
      <c r="D16" s="10" t="s">
        <v>31</v>
      </c>
      <c r="E16" s="10" t="s">
        <v>36</v>
      </c>
      <c r="F16" s="11" t="s">
        <v>277</v>
      </c>
      <c r="G16" s="12">
        <v>43552</v>
      </c>
      <c r="H16" s="8" t="s">
        <v>284</v>
      </c>
      <c r="I16" s="8" t="s">
        <v>283</v>
      </c>
    </row>
    <row r="17" spans="1:9" s="7" customFormat="1" ht="39.75" customHeight="1" x14ac:dyDescent="0.25">
      <c r="A17" s="8" t="s">
        <v>279</v>
      </c>
      <c r="B17" s="9" t="s">
        <v>1</v>
      </c>
      <c r="C17" s="8" t="s">
        <v>281</v>
      </c>
      <c r="D17" s="10" t="s">
        <v>32</v>
      </c>
      <c r="E17" s="10" t="s">
        <v>37</v>
      </c>
      <c r="F17" s="11" t="s">
        <v>277</v>
      </c>
      <c r="G17" s="12">
        <v>43552</v>
      </c>
      <c r="H17" s="8" t="s">
        <v>284</v>
      </c>
      <c r="I17" s="8" t="s">
        <v>283</v>
      </c>
    </row>
    <row r="18" spans="1:9" s="7" customFormat="1" ht="33" customHeight="1" x14ac:dyDescent="0.25">
      <c r="A18" s="8" t="s">
        <v>279</v>
      </c>
      <c r="B18" s="9" t="s">
        <v>1</v>
      </c>
      <c r="C18" s="8" t="s">
        <v>282</v>
      </c>
      <c r="D18" s="10" t="s">
        <v>30</v>
      </c>
      <c r="E18" s="10" t="s">
        <v>36</v>
      </c>
      <c r="F18" s="11" t="s">
        <v>277</v>
      </c>
      <c r="G18" s="12">
        <v>43552</v>
      </c>
      <c r="H18" s="8" t="s">
        <v>284</v>
      </c>
      <c r="I18" s="8" t="s">
        <v>283</v>
      </c>
    </row>
    <row r="19" spans="1:9" s="7" customFormat="1" ht="33.75" customHeight="1" x14ac:dyDescent="0.25">
      <c r="A19" s="8" t="s">
        <v>279</v>
      </c>
      <c r="B19" s="9" t="s">
        <v>1</v>
      </c>
      <c r="C19" s="8" t="s">
        <v>326</v>
      </c>
      <c r="D19" s="10" t="s">
        <v>32</v>
      </c>
      <c r="E19" s="10" t="s">
        <v>36</v>
      </c>
      <c r="F19" s="11" t="s">
        <v>277</v>
      </c>
      <c r="G19" s="12">
        <v>43552</v>
      </c>
      <c r="H19" s="8" t="s">
        <v>284</v>
      </c>
      <c r="I19" s="8" t="s">
        <v>283</v>
      </c>
    </row>
    <row r="20" spans="1:9" s="7" customFormat="1" ht="45" customHeight="1" x14ac:dyDescent="0.25">
      <c r="A20" s="8" t="s">
        <v>285</v>
      </c>
      <c r="B20" s="9" t="s">
        <v>43</v>
      </c>
      <c r="C20" s="8" t="s">
        <v>286</v>
      </c>
      <c r="D20" s="10" t="s">
        <v>30</v>
      </c>
      <c r="E20" s="10" t="s">
        <v>37</v>
      </c>
      <c r="F20" s="11" t="s">
        <v>336</v>
      </c>
      <c r="G20" s="12">
        <v>43552</v>
      </c>
      <c r="H20" s="8" t="s">
        <v>348</v>
      </c>
      <c r="I20" s="8" t="s">
        <v>359</v>
      </c>
    </row>
    <row r="21" spans="1:9" s="7" customFormat="1" ht="63.75" customHeight="1" x14ac:dyDescent="0.25">
      <c r="A21" s="8" t="s">
        <v>285</v>
      </c>
      <c r="B21" s="9" t="s">
        <v>47</v>
      </c>
      <c r="C21" s="8" t="s">
        <v>358</v>
      </c>
      <c r="D21" s="10" t="s">
        <v>30</v>
      </c>
      <c r="E21" s="10" t="s">
        <v>37</v>
      </c>
      <c r="F21" s="11" t="s">
        <v>337</v>
      </c>
      <c r="G21" s="12">
        <v>43552</v>
      </c>
      <c r="H21" s="8" t="s">
        <v>348</v>
      </c>
      <c r="I21" s="8" t="s">
        <v>79</v>
      </c>
    </row>
    <row r="22" spans="1:9" s="7" customFormat="1" ht="42.75" customHeight="1" x14ac:dyDescent="0.25">
      <c r="A22" s="8" t="s">
        <v>285</v>
      </c>
      <c r="B22" s="9" t="s">
        <v>50</v>
      </c>
      <c r="C22" s="8" t="s">
        <v>287</v>
      </c>
      <c r="D22" s="10" t="s">
        <v>30</v>
      </c>
      <c r="E22" s="10" t="s">
        <v>37</v>
      </c>
      <c r="F22" s="11" t="s">
        <v>338</v>
      </c>
      <c r="G22" s="12">
        <v>43552</v>
      </c>
      <c r="H22" s="8" t="s">
        <v>339</v>
      </c>
      <c r="I22" s="8" t="s">
        <v>78</v>
      </c>
    </row>
    <row r="23" spans="1:9" s="7" customFormat="1" ht="54" customHeight="1" x14ac:dyDescent="0.25">
      <c r="A23" s="8" t="s">
        <v>285</v>
      </c>
      <c r="B23" s="9" t="s">
        <v>44</v>
      </c>
      <c r="C23" s="8" t="s">
        <v>288</v>
      </c>
      <c r="D23" s="10" t="s">
        <v>30</v>
      </c>
      <c r="E23" s="10" t="s">
        <v>37</v>
      </c>
      <c r="F23" s="33" t="s">
        <v>277</v>
      </c>
      <c r="G23" s="12">
        <v>43552</v>
      </c>
      <c r="H23" s="8" t="s">
        <v>348</v>
      </c>
      <c r="I23" s="8" t="s">
        <v>357</v>
      </c>
    </row>
    <row r="24" spans="1:9" s="7" customFormat="1" ht="78" customHeight="1" x14ac:dyDescent="0.25">
      <c r="A24" s="8" t="s">
        <v>285</v>
      </c>
      <c r="B24" s="9" t="s">
        <v>44</v>
      </c>
      <c r="C24" s="8" t="s">
        <v>327</v>
      </c>
      <c r="D24" s="10" t="s">
        <v>30</v>
      </c>
      <c r="E24" s="10" t="s">
        <v>34</v>
      </c>
      <c r="F24" s="33" t="s">
        <v>340</v>
      </c>
      <c r="G24" s="12">
        <v>43552</v>
      </c>
      <c r="H24" s="8" t="s">
        <v>348</v>
      </c>
      <c r="I24" s="8" t="s">
        <v>357</v>
      </c>
    </row>
    <row r="25" spans="1:9" s="7" customFormat="1" ht="45" customHeight="1" x14ac:dyDescent="0.25">
      <c r="A25" s="8" t="s">
        <v>289</v>
      </c>
      <c r="B25" s="9" t="s">
        <v>1</v>
      </c>
      <c r="C25" s="8" t="s">
        <v>290</v>
      </c>
      <c r="D25" s="10" t="s">
        <v>30</v>
      </c>
      <c r="E25" s="10" t="s">
        <v>34</v>
      </c>
      <c r="F25" s="11" t="s">
        <v>277</v>
      </c>
      <c r="G25" s="12">
        <v>43552</v>
      </c>
      <c r="H25" s="8" t="s">
        <v>341</v>
      </c>
      <c r="I25" s="8" t="s">
        <v>272</v>
      </c>
    </row>
    <row r="26" spans="1:9" s="7" customFormat="1" ht="45" customHeight="1" x14ac:dyDescent="0.25">
      <c r="A26" s="8" t="s">
        <v>289</v>
      </c>
      <c r="B26" s="9" t="s">
        <v>1</v>
      </c>
      <c r="C26" s="8" t="s">
        <v>291</v>
      </c>
      <c r="D26" s="10" t="s">
        <v>30</v>
      </c>
      <c r="E26" s="10" t="s">
        <v>34</v>
      </c>
      <c r="F26" s="11" t="s">
        <v>277</v>
      </c>
      <c r="G26" s="12">
        <v>43552</v>
      </c>
      <c r="H26" s="8" t="s">
        <v>341</v>
      </c>
      <c r="I26" s="8" t="s">
        <v>272</v>
      </c>
    </row>
    <row r="27" spans="1:9" s="7" customFormat="1" ht="45" customHeight="1" x14ac:dyDescent="0.25">
      <c r="A27" s="8" t="s">
        <v>289</v>
      </c>
      <c r="B27" s="9" t="s">
        <v>1</v>
      </c>
      <c r="C27" s="8" t="s">
        <v>167</v>
      </c>
      <c r="D27" s="10" t="s">
        <v>32</v>
      </c>
      <c r="E27" s="10" t="s">
        <v>34</v>
      </c>
      <c r="F27" s="11" t="s">
        <v>277</v>
      </c>
      <c r="G27" s="12">
        <v>43552</v>
      </c>
      <c r="H27" s="8" t="s">
        <v>341</v>
      </c>
      <c r="I27" s="8" t="s">
        <v>272</v>
      </c>
    </row>
    <row r="28" spans="1:9" s="7" customFormat="1" ht="45" customHeight="1" x14ac:dyDescent="0.25">
      <c r="A28" s="8" t="s">
        <v>289</v>
      </c>
      <c r="B28" s="9" t="s">
        <v>1</v>
      </c>
      <c r="C28" s="8" t="s">
        <v>292</v>
      </c>
      <c r="D28" s="10" t="s">
        <v>30</v>
      </c>
      <c r="E28" s="10" t="s">
        <v>36</v>
      </c>
      <c r="F28" s="11" t="s">
        <v>277</v>
      </c>
      <c r="G28" s="12">
        <v>43552</v>
      </c>
      <c r="H28" s="8" t="s">
        <v>341</v>
      </c>
      <c r="I28" s="8" t="s">
        <v>272</v>
      </c>
    </row>
    <row r="29" spans="1:9" s="7" customFormat="1" ht="31.5" customHeight="1" x14ac:dyDescent="0.25">
      <c r="A29" s="8" t="s">
        <v>293</v>
      </c>
      <c r="B29" s="9" t="s">
        <v>1</v>
      </c>
      <c r="C29" s="8" t="s">
        <v>294</v>
      </c>
      <c r="D29" s="10" t="s">
        <v>30</v>
      </c>
      <c r="E29" s="10" t="s">
        <v>34</v>
      </c>
      <c r="F29" s="11">
        <v>1</v>
      </c>
      <c r="G29" s="12">
        <v>43552</v>
      </c>
      <c r="H29" s="8" t="s">
        <v>342</v>
      </c>
      <c r="I29" s="8" t="s">
        <v>57</v>
      </c>
    </row>
    <row r="30" spans="1:9" s="7" customFormat="1" ht="31.5" customHeight="1" x14ac:dyDescent="0.25">
      <c r="A30" s="8" t="s">
        <v>293</v>
      </c>
      <c r="B30" s="9" t="s">
        <v>1</v>
      </c>
      <c r="C30" s="8" t="s">
        <v>295</v>
      </c>
      <c r="D30" s="10" t="s">
        <v>30</v>
      </c>
      <c r="E30" s="10" t="s">
        <v>34</v>
      </c>
      <c r="F30" s="11">
        <v>2</v>
      </c>
      <c r="G30" s="12">
        <v>43552</v>
      </c>
      <c r="H30" s="8" t="s">
        <v>342</v>
      </c>
      <c r="I30" s="8" t="s">
        <v>57</v>
      </c>
    </row>
    <row r="31" spans="1:9" s="7" customFormat="1" ht="39" customHeight="1" x14ac:dyDescent="0.25">
      <c r="A31" s="8" t="s">
        <v>293</v>
      </c>
      <c r="B31" s="9" t="s">
        <v>1</v>
      </c>
      <c r="C31" s="8" t="s">
        <v>328</v>
      </c>
      <c r="D31" s="10" t="s">
        <v>30</v>
      </c>
      <c r="E31" s="10" t="s">
        <v>34</v>
      </c>
      <c r="F31" s="11">
        <v>3</v>
      </c>
      <c r="G31" s="12">
        <v>43552</v>
      </c>
      <c r="H31" s="8" t="s">
        <v>342</v>
      </c>
      <c r="I31" s="8" t="s">
        <v>57</v>
      </c>
    </row>
    <row r="32" spans="1:9" s="7" customFormat="1" ht="32.25" customHeight="1" x14ac:dyDescent="0.25">
      <c r="A32" s="8" t="s">
        <v>293</v>
      </c>
      <c r="B32" s="9" t="s">
        <v>1</v>
      </c>
      <c r="C32" s="8" t="s">
        <v>296</v>
      </c>
      <c r="D32" s="10" t="s">
        <v>30</v>
      </c>
      <c r="E32" s="10" t="s">
        <v>34</v>
      </c>
      <c r="F32" s="11">
        <v>4</v>
      </c>
      <c r="G32" s="12">
        <v>43552</v>
      </c>
      <c r="H32" s="8" t="s">
        <v>342</v>
      </c>
      <c r="I32" s="8" t="s">
        <v>57</v>
      </c>
    </row>
    <row r="33" spans="1:9" s="7" customFormat="1" ht="32.25" customHeight="1" x14ac:dyDescent="0.25">
      <c r="A33" s="8" t="s">
        <v>293</v>
      </c>
      <c r="B33" s="9" t="s">
        <v>1</v>
      </c>
      <c r="C33" s="8" t="s">
        <v>297</v>
      </c>
      <c r="D33" s="10" t="s">
        <v>30</v>
      </c>
      <c r="E33" s="10" t="s">
        <v>34</v>
      </c>
      <c r="F33" s="11">
        <v>7</v>
      </c>
      <c r="G33" s="12">
        <v>43552</v>
      </c>
      <c r="H33" s="8" t="s">
        <v>344</v>
      </c>
      <c r="I33" s="8" t="s">
        <v>57</v>
      </c>
    </row>
    <row r="34" spans="1:9" s="7" customFormat="1" ht="32.25" customHeight="1" x14ac:dyDescent="0.25">
      <c r="A34" s="8" t="s">
        <v>298</v>
      </c>
      <c r="B34" s="9" t="s">
        <v>1</v>
      </c>
      <c r="C34" s="8" t="s">
        <v>299</v>
      </c>
      <c r="D34" s="10" t="s">
        <v>30</v>
      </c>
      <c r="E34" s="10" t="s">
        <v>34</v>
      </c>
      <c r="F34" s="11" t="s">
        <v>315</v>
      </c>
      <c r="G34" s="12">
        <v>43552</v>
      </c>
      <c r="H34" s="8" t="s">
        <v>345</v>
      </c>
      <c r="I34" s="8" t="s">
        <v>57</v>
      </c>
    </row>
    <row r="35" spans="1:9" s="7" customFormat="1" ht="32.25" customHeight="1" x14ac:dyDescent="0.25">
      <c r="A35" s="8" t="s">
        <v>298</v>
      </c>
      <c r="B35" s="9" t="s">
        <v>1</v>
      </c>
      <c r="C35" s="8" t="s">
        <v>300</v>
      </c>
      <c r="D35" s="10" t="s">
        <v>31</v>
      </c>
      <c r="E35" s="10" t="s">
        <v>34</v>
      </c>
      <c r="F35" s="11" t="s">
        <v>316</v>
      </c>
      <c r="G35" s="12">
        <v>43552</v>
      </c>
      <c r="H35" s="8" t="s">
        <v>345</v>
      </c>
      <c r="I35" s="8" t="s">
        <v>57</v>
      </c>
    </row>
    <row r="36" spans="1:9" s="7" customFormat="1" ht="32.25" customHeight="1" x14ac:dyDescent="0.25">
      <c r="A36" s="8" t="s">
        <v>298</v>
      </c>
      <c r="B36" s="9" t="s">
        <v>1</v>
      </c>
      <c r="C36" s="8" t="s">
        <v>301</v>
      </c>
      <c r="D36" s="10" t="s">
        <v>32</v>
      </c>
      <c r="E36" s="10" t="s">
        <v>38</v>
      </c>
      <c r="F36" s="11" t="s">
        <v>317</v>
      </c>
      <c r="G36" s="12">
        <v>43552</v>
      </c>
      <c r="H36" s="8" t="s">
        <v>345</v>
      </c>
      <c r="I36" s="8" t="s">
        <v>57</v>
      </c>
    </row>
    <row r="37" spans="1:9" s="7" customFormat="1" ht="60" x14ac:dyDescent="0.25">
      <c r="A37" s="8" t="s">
        <v>298</v>
      </c>
      <c r="B37" s="9" t="s">
        <v>1</v>
      </c>
      <c r="C37" s="8" t="s">
        <v>329</v>
      </c>
      <c r="D37" s="10" t="s">
        <v>30</v>
      </c>
      <c r="E37" s="10" t="s">
        <v>36</v>
      </c>
      <c r="F37" s="11" t="s">
        <v>318</v>
      </c>
      <c r="G37" s="12">
        <v>43552</v>
      </c>
      <c r="H37" s="8" t="s">
        <v>345</v>
      </c>
      <c r="I37" s="8" t="s">
        <v>57</v>
      </c>
    </row>
    <row r="38" spans="1:9" s="7" customFormat="1" ht="32.25" customHeight="1" x14ac:dyDescent="0.25">
      <c r="A38" s="8" t="s">
        <v>302</v>
      </c>
      <c r="B38" s="9" t="s">
        <v>1</v>
      </c>
      <c r="C38" s="8" t="s">
        <v>303</v>
      </c>
      <c r="D38" s="10" t="s">
        <v>30</v>
      </c>
      <c r="E38" s="10" t="s">
        <v>36</v>
      </c>
      <c r="F38" s="11" t="s">
        <v>277</v>
      </c>
      <c r="G38" s="12">
        <v>43553</v>
      </c>
      <c r="H38" s="8" t="s">
        <v>346</v>
      </c>
      <c r="I38" s="8" t="s">
        <v>305</v>
      </c>
    </row>
    <row r="39" spans="1:9" s="7" customFormat="1" ht="24" x14ac:dyDescent="0.25">
      <c r="A39" s="8" t="s">
        <v>302</v>
      </c>
      <c r="B39" s="9" t="s">
        <v>1</v>
      </c>
      <c r="C39" s="8" t="s">
        <v>304</v>
      </c>
      <c r="D39" s="10" t="s">
        <v>30</v>
      </c>
      <c r="E39" s="10" t="s">
        <v>34</v>
      </c>
      <c r="F39" s="11" t="s">
        <v>277</v>
      </c>
      <c r="G39" s="12">
        <v>43553</v>
      </c>
      <c r="H39" s="8" t="s">
        <v>346</v>
      </c>
      <c r="I39" s="8" t="s">
        <v>305</v>
      </c>
    </row>
    <row r="40" spans="1:9" s="7" customFormat="1" ht="36" x14ac:dyDescent="0.25">
      <c r="A40" s="8" t="s">
        <v>306</v>
      </c>
      <c r="B40" s="9" t="s">
        <v>1</v>
      </c>
      <c r="C40" s="8" t="s">
        <v>307</v>
      </c>
      <c r="D40" s="10" t="s">
        <v>32</v>
      </c>
      <c r="E40" s="10" t="s">
        <v>38</v>
      </c>
      <c r="F40" s="11" t="s">
        <v>277</v>
      </c>
      <c r="G40" s="12">
        <v>43572</v>
      </c>
      <c r="H40" s="8" t="s">
        <v>349</v>
      </c>
      <c r="I40" s="8" t="s">
        <v>265</v>
      </c>
    </row>
    <row r="41" spans="1:9" s="7" customFormat="1" ht="28.5" customHeight="1" x14ac:dyDescent="0.25">
      <c r="A41" s="8" t="s">
        <v>306</v>
      </c>
      <c r="B41" s="9" t="s">
        <v>1</v>
      </c>
      <c r="C41" s="8" t="s">
        <v>308</v>
      </c>
      <c r="D41" s="10" t="s">
        <v>30</v>
      </c>
      <c r="E41" s="10" t="s">
        <v>37</v>
      </c>
      <c r="F41" s="11" t="s">
        <v>277</v>
      </c>
      <c r="G41" s="12">
        <v>43572</v>
      </c>
      <c r="H41" s="8" t="s">
        <v>349</v>
      </c>
      <c r="I41" s="8" t="s">
        <v>265</v>
      </c>
    </row>
    <row r="42" spans="1:9" s="7" customFormat="1" ht="30.75" customHeight="1" x14ac:dyDescent="0.25">
      <c r="A42" s="8" t="s">
        <v>293</v>
      </c>
      <c r="B42" s="9" t="s">
        <v>1</v>
      </c>
      <c r="C42" s="8" t="s">
        <v>309</v>
      </c>
      <c r="D42" s="10" t="s">
        <v>30</v>
      </c>
      <c r="E42" s="10" t="s">
        <v>34</v>
      </c>
      <c r="F42" s="11">
        <v>5</v>
      </c>
      <c r="G42" s="12">
        <v>43572</v>
      </c>
      <c r="H42" s="8" t="s">
        <v>343</v>
      </c>
      <c r="I42" s="8" t="s">
        <v>57</v>
      </c>
    </row>
    <row r="43" spans="1:9" s="7" customFormat="1" ht="30.75" customHeight="1" x14ac:dyDescent="0.25">
      <c r="A43" s="8" t="s">
        <v>293</v>
      </c>
      <c r="B43" s="9" t="s">
        <v>1</v>
      </c>
      <c r="C43" s="8" t="s">
        <v>330</v>
      </c>
      <c r="D43" s="10" t="s">
        <v>30</v>
      </c>
      <c r="E43" s="10" t="s">
        <v>34</v>
      </c>
      <c r="F43" s="11">
        <v>6</v>
      </c>
      <c r="G43" s="12">
        <v>43572</v>
      </c>
      <c r="H43" s="8" t="s">
        <v>343</v>
      </c>
      <c r="I43" s="8" t="s">
        <v>57</v>
      </c>
    </row>
    <row r="44" spans="1:9" s="7" customFormat="1" ht="30.75" customHeight="1" x14ac:dyDescent="0.25">
      <c r="A44" s="8" t="s">
        <v>293</v>
      </c>
      <c r="B44" s="9" t="s">
        <v>1</v>
      </c>
      <c r="C44" s="8" t="s">
        <v>310</v>
      </c>
      <c r="D44" s="10" t="s">
        <v>30</v>
      </c>
      <c r="E44" s="10" t="s">
        <v>34</v>
      </c>
      <c r="F44" s="11">
        <v>8</v>
      </c>
      <c r="G44" s="12">
        <v>43572</v>
      </c>
      <c r="H44" s="8" t="s">
        <v>350</v>
      </c>
      <c r="I44" s="8" t="s">
        <v>57</v>
      </c>
    </row>
    <row r="45" spans="1:9" s="7" customFormat="1" ht="36" x14ac:dyDescent="0.25">
      <c r="A45" s="8" t="s">
        <v>298</v>
      </c>
      <c r="B45" s="9" t="s">
        <v>1</v>
      </c>
      <c r="C45" s="8" t="s">
        <v>243</v>
      </c>
      <c r="D45" s="10" t="s">
        <v>31</v>
      </c>
      <c r="E45" s="10" t="s">
        <v>36</v>
      </c>
      <c r="F45" s="11" t="s">
        <v>311</v>
      </c>
      <c r="G45" s="12">
        <v>43572</v>
      </c>
      <c r="H45" s="8" t="s">
        <v>347</v>
      </c>
      <c r="I45" s="8" t="s">
        <v>57</v>
      </c>
    </row>
    <row r="46" spans="1:9" s="7" customFormat="1" ht="36" x14ac:dyDescent="0.25">
      <c r="A46" s="8" t="s">
        <v>298</v>
      </c>
      <c r="B46" s="9" t="s">
        <v>53</v>
      </c>
      <c r="C46" s="8" t="s">
        <v>314</v>
      </c>
      <c r="D46" s="10" t="s">
        <v>31</v>
      </c>
      <c r="E46" s="10" t="s">
        <v>35</v>
      </c>
      <c r="F46" s="11" t="s">
        <v>312</v>
      </c>
      <c r="G46" s="12">
        <v>43572</v>
      </c>
      <c r="H46" s="8" t="s">
        <v>347</v>
      </c>
      <c r="I46" s="8" t="s">
        <v>57</v>
      </c>
    </row>
    <row r="47" spans="1:9" s="7" customFormat="1" ht="36" x14ac:dyDescent="0.25">
      <c r="A47" s="8" t="s">
        <v>298</v>
      </c>
      <c r="B47" s="9" t="s">
        <v>53</v>
      </c>
      <c r="C47" s="8" t="s">
        <v>153</v>
      </c>
      <c r="D47" s="10" t="s">
        <v>32</v>
      </c>
      <c r="E47" s="10" t="s">
        <v>35</v>
      </c>
      <c r="F47" s="11" t="s">
        <v>313</v>
      </c>
      <c r="G47" s="12">
        <v>43572</v>
      </c>
      <c r="H47" s="8" t="s">
        <v>347</v>
      </c>
      <c r="I47" s="8" t="s">
        <v>57</v>
      </c>
    </row>
    <row r="48" spans="1:9" s="7" customFormat="1" ht="36" x14ac:dyDescent="0.25">
      <c r="A48" s="8" t="s">
        <v>298</v>
      </c>
      <c r="B48" s="9" t="s">
        <v>53</v>
      </c>
      <c r="C48" s="8" t="s">
        <v>235</v>
      </c>
      <c r="D48" s="10" t="s">
        <v>30</v>
      </c>
      <c r="E48" s="10" t="s">
        <v>36</v>
      </c>
      <c r="F48" s="11" t="s">
        <v>277</v>
      </c>
      <c r="G48" s="12">
        <v>43572</v>
      </c>
      <c r="H48" s="8" t="s">
        <v>350</v>
      </c>
      <c r="I48" s="8" t="s">
        <v>57</v>
      </c>
    </row>
    <row r="49" spans="1:9" s="7" customFormat="1" ht="36" x14ac:dyDescent="0.25">
      <c r="A49" s="8" t="s">
        <v>298</v>
      </c>
      <c r="B49" s="9" t="s">
        <v>53</v>
      </c>
      <c r="C49" s="8" t="s">
        <v>159</v>
      </c>
      <c r="D49" s="10" t="s">
        <v>30</v>
      </c>
      <c r="E49" s="10" t="s">
        <v>34</v>
      </c>
      <c r="F49" s="11" t="s">
        <v>277</v>
      </c>
      <c r="G49" s="12">
        <v>43572</v>
      </c>
      <c r="H49" s="8" t="s">
        <v>350</v>
      </c>
      <c r="I49" s="8" t="s">
        <v>57</v>
      </c>
    </row>
    <row r="50" spans="1:9" s="7" customFormat="1" ht="39" customHeight="1" x14ac:dyDescent="0.25">
      <c r="A50" s="8" t="s">
        <v>319</v>
      </c>
      <c r="B50" s="9" t="s">
        <v>1</v>
      </c>
      <c r="C50" s="8" t="s">
        <v>320</v>
      </c>
      <c r="D50" s="10" t="s">
        <v>30</v>
      </c>
      <c r="E50" s="10" t="s">
        <v>37</v>
      </c>
      <c r="F50" s="11" t="s">
        <v>277</v>
      </c>
      <c r="G50" s="12">
        <v>43606</v>
      </c>
      <c r="H50" s="8" t="s">
        <v>351</v>
      </c>
      <c r="I50" s="8" t="s">
        <v>71</v>
      </c>
    </row>
    <row r="51" spans="1:9" s="7" customFormat="1" ht="36" x14ac:dyDescent="0.25">
      <c r="A51" s="8" t="s">
        <v>319</v>
      </c>
      <c r="B51" s="9" t="s">
        <v>1</v>
      </c>
      <c r="C51" s="8" t="s">
        <v>321</v>
      </c>
      <c r="D51" s="10" t="s">
        <v>31</v>
      </c>
      <c r="E51" s="10" t="s">
        <v>37</v>
      </c>
      <c r="F51" s="11" t="s">
        <v>277</v>
      </c>
      <c r="G51" s="12">
        <v>43606</v>
      </c>
      <c r="H51" s="8" t="s">
        <v>351</v>
      </c>
      <c r="I51" s="8" t="s">
        <v>71</v>
      </c>
    </row>
    <row r="52" spans="1:9" s="7" customFormat="1" ht="39.75" customHeight="1" x14ac:dyDescent="0.25">
      <c r="A52" s="8" t="s">
        <v>84</v>
      </c>
      <c r="B52" s="9" t="s">
        <v>43</v>
      </c>
      <c r="C52" s="8" t="s">
        <v>135</v>
      </c>
      <c r="D52" s="10" t="s">
        <v>30</v>
      </c>
      <c r="E52" s="10" t="s">
        <v>36</v>
      </c>
      <c r="F52" s="11" t="s">
        <v>136</v>
      </c>
      <c r="G52" s="12">
        <v>43644</v>
      </c>
      <c r="H52" s="8" t="s">
        <v>259</v>
      </c>
      <c r="I52" s="8" t="s">
        <v>359</v>
      </c>
    </row>
    <row r="53" spans="1:9" s="7" customFormat="1" ht="51" customHeight="1" x14ac:dyDescent="0.25">
      <c r="A53" s="8" t="s">
        <v>16</v>
      </c>
      <c r="B53" s="9" t="s">
        <v>1</v>
      </c>
      <c r="C53" s="8" t="s">
        <v>171</v>
      </c>
      <c r="D53" s="10" t="s">
        <v>30</v>
      </c>
      <c r="E53" s="10" t="s">
        <v>36</v>
      </c>
      <c r="F53" s="11" t="s">
        <v>173</v>
      </c>
      <c r="G53" s="12">
        <v>43644</v>
      </c>
      <c r="H53" s="8" t="s">
        <v>322</v>
      </c>
      <c r="I53" s="8" t="s">
        <v>66</v>
      </c>
    </row>
    <row r="54" spans="1:9" s="7" customFormat="1" ht="55.5" customHeight="1" x14ac:dyDescent="0.25">
      <c r="A54" s="8" t="s">
        <v>16</v>
      </c>
      <c r="B54" s="9" t="s">
        <v>1</v>
      </c>
      <c r="C54" s="8" t="s">
        <v>172</v>
      </c>
      <c r="D54" s="10" t="s">
        <v>30</v>
      </c>
      <c r="E54" s="10" t="s">
        <v>36</v>
      </c>
      <c r="F54" s="11" t="s">
        <v>174</v>
      </c>
      <c r="G54" s="12">
        <v>43644</v>
      </c>
      <c r="H54" s="8" t="s">
        <v>322</v>
      </c>
      <c r="I54" s="8" t="s">
        <v>66</v>
      </c>
    </row>
    <row r="55" spans="1:9" ht="40.5" customHeight="1" x14ac:dyDescent="0.2">
      <c r="A55" s="8" t="s">
        <v>26</v>
      </c>
      <c r="B55" s="9" t="s">
        <v>1</v>
      </c>
      <c r="C55" s="8" t="s">
        <v>116</v>
      </c>
      <c r="D55" s="10" t="s">
        <v>30</v>
      </c>
      <c r="E55" s="10" t="s">
        <v>36</v>
      </c>
      <c r="F55" s="11" t="s">
        <v>117</v>
      </c>
      <c r="G55" s="12">
        <v>43703</v>
      </c>
      <c r="H55" s="8" t="s">
        <v>334</v>
      </c>
      <c r="I55" s="8" t="s">
        <v>70</v>
      </c>
    </row>
    <row r="56" spans="1:9" ht="36" x14ac:dyDescent="0.2">
      <c r="A56" s="8" t="s">
        <v>24</v>
      </c>
      <c r="B56" s="9" t="s">
        <v>1</v>
      </c>
      <c r="C56" s="19" t="s">
        <v>88</v>
      </c>
      <c r="D56" s="10" t="s">
        <v>30</v>
      </c>
      <c r="E56" s="10" t="s">
        <v>221</v>
      </c>
      <c r="F56" s="23" t="s">
        <v>370</v>
      </c>
      <c r="G56" s="12">
        <v>43721</v>
      </c>
      <c r="H56" s="8" t="s">
        <v>374</v>
      </c>
      <c r="I56" s="8" t="s">
        <v>61</v>
      </c>
    </row>
    <row r="57" spans="1:9" s="7" customFormat="1" ht="43.5" customHeight="1" x14ac:dyDescent="0.25">
      <c r="A57" s="8" t="s">
        <v>84</v>
      </c>
      <c r="B57" s="8" t="s">
        <v>52</v>
      </c>
      <c r="C57" s="8" t="s">
        <v>229</v>
      </c>
      <c r="D57" s="10" t="s">
        <v>217</v>
      </c>
      <c r="E57" s="10" t="s">
        <v>36</v>
      </c>
      <c r="F57" s="11" t="s">
        <v>230</v>
      </c>
      <c r="G57" s="12">
        <v>43738</v>
      </c>
      <c r="H57" s="8" t="s">
        <v>375</v>
      </c>
      <c r="I57" s="8" t="s">
        <v>77</v>
      </c>
    </row>
    <row r="58" spans="1:9" ht="48" x14ac:dyDescent="0.2">
      <c r="A58" s="8" t="s">
        <v>21</v>
      </c>
      <c r="B58" s="9" t="s">
        <v>1</v>
      </c>
      <c r="C58" s="8" t="s">
        <v>384</v>
      </c>
      <c r="D58" s="10" t="s">
        <v>30</v>
      </c>
      <c r="E58" s="10" t="s">
        <v>221</v>
      </c>
      <c r="F58" s="11" t="s">
        <v>385</v>
      </c>
      <c r="G58" s="12">
        <v>43738</v>
      </c>
      <c r="H58" s="8" t="s">
        <v>386</v>
      </c>
      <c r="I58" s="8" t="s">
        <v>272</v>
      </c>
    </row>
  </sheetData>
  <autoFilter ref="A9:I55"/>
  <dataConsolidate/>
  <mergeCells count="3">
    <mergeCell ref="A1:A4"/>
    <mergeCell ref="B1:H4"/>
    <mergeCell ref="A8:I8"/>
  </mergeCells>
  <dataValidations count="2">
    <dataValidation type="textLength" allowBlank="1" showInputMessage="1" showErrorMessage="1" errorTitle="Entrada no válida" error="Escriba un texto  Maximo 100 Caracteres" promptTitle="Cualquier contenido Maximo 100 Caracteres" sqref="C55">
      <formula1>0</formula1>
      <formula2>100</formula2>
    </dataValidation>
    <dataValidation allowBlank="1" showInputMessage="1" showErrorMessage="1" errorTitle="Entrada no válida" error="Escriba un texto  Maximo 100 Caracteres" promptTitle="Cualquier contenido Maximo 100 Caracteres" sqref="C58 I58"/>
  </dataValidations>
  <pageMargins left="0.7" right="0.7" top="0.75" bottom="0.75" header="0.3" footer="0.3"/>
  <pageSetup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Listas!$B$2:$B$16</xm:f>
          </x14:formula1>
          <xm:sqref>B14:B57</xm:sqref>
        </x14:dataValidation>
        <x14:dataValidation type="list" allowBlank="1" showInputMessage="1" showErrorMessage="1">
          <x14:formula1>
            <xm:f>[4]Listas!#REF!</xm:f>
          </x14:formula1>
          <xm:sqref>A52</xm:sqref>
        </x14:dataValidation>
        <x14:dataValidation type="list" allowBlank="1" showInputMessage="1" showErrorMessage="1">
          <x14:formula1>
            <xm:f>Listas!$E$2:$E$27</xm:f>
          </x14:formula1>
          <xm:sqref>I53:I54</xm:sqref>
        </x14:dataValidation>
        <x14:dataValidation type="list" allowBlank="1" showInputMessage="1" showErrorMessage="1">
          <x14:formula1>
            <xm:f>Listas!$A$2:$A$20</xm:f>
          </x14:formula1>
          <xm:sqref>A53:A54</xm:sqref>
        </x14:dataValidation>
        <x14:dataValidation type="list" allowBlank="1" showInputMessage="1" showErrorMessage="1">
          <x14:formula1>
            <xm:f>Listas!$D$2:$D$6</xm:f>
          </x14:formula1>
          <xm:sqref>E10:E54</xm:sqref>
        </x14:dataValidation>
        <x14:dataValidation type="list" allowBlank="1" showInputMessage="1" showErrorMessage="1">
          <x14:formula1>
            <xm:f>Listas!$C$2:$C$4</xm:f>
          </x14:formula1>
          <xm:sqref>D10:D54</xm:sqref>
        </x14:dataValidation>
        <x14:dataValidation type="list" allowBlank="1" showInputMessage="1" showErrorMessage="1">
          <x14:formula1>
            <xm:f>[2]Listas!#REF!</xm:f>
          </x14:formula1>
          <xm:sqref>I55 A55 D55:E55</xm:sqref>
        </x14:dataValidation>
        <x14:dataValidation type="list" allowBlank="1" showInputMessage="1" showErrorMessage="1">
          <x14:formula1>
            <xm:f>[4]Listas!#REF!</xm:f>
          </x14:formula1>
          <xm:sqref>E56 A57 D57:E57 I57 E58</xm:sqref>
        </x14:dataValidation>
        <x14:dataValidation type="list" allowBlank="1" showInputMessage="1" showErrorMessage="1">
          <x14:formula1>
            <xm:f>[1]Listas!#REF!</xm:f>
          </x14:formula1>
          <xm:sqref>D56</xm:sqref>
        </x14:dataValidation>
        <x14:dataValidation type="list" allowBlank="1" showInputMessage="1" showErrorMessage="1">
          <x14:formula1>
            <xm:f>[2]Listas!#REF!</xm:f>
          </x14:formula1>
          <xm:sqref>I56</xm:sqref>
        </x14:dataValidation>
        <x14:dataValidation type="list" allowBlank="1" showInputMessage="1" showErrorMessage="1">
          <x14:formula1>
            <xm:f>[2]Listas!#REF!</xm:f>
          </x14:formula1>
          <xm:sqref>D58</xm:sqref>
        </x14:dataValidation>
        <x14:dataValidation type="list" allowBlank="1" showInputMessage="1" showErrorMessage="1">
          <x14:formula1>
            <xm:f>[1]Listas!#REF!</xm:f>
          </x14:formula1>
          <xm:sqref>B58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30" sqref="A30:A32"/>
    </sheetView>
  </sheetViews>
  <sheetFormatPr baseColWidth="10" defaultRowHeight="15" x14ac:dyDescent="0.25"/>
  <cols>
    <col min="1" max="1" width="49.28515625" bestFit="1" customWidth="1"/>
    <col min="2" max="2" width="65" style="4" customWidth="1"/>
    <col min="3" max="3" width="14.85546875" bestFit="1" customWidth="1"/>
    <col min="5" max="5" width="53" customWidth="1"/>
  </cols>
  <sheetData>
    <row r="1" spans="1:5" ht="23.25" customHeight="1" x14ac:dyDescent="0.25">
      <c r="A1" s="2" t="s">
        <v>10</v>
      </c>
      <c r="B1" s="5" t="s">
        <v>40</v>
      </c>
      <c r="C1" s="2" t="s">
        <v>29</v>
      </c>
      <c r="D1" s="5" t="s">
        <v>33</v>
      </c>
      <c r="E1" s="2" t="s">
        <v>55</v>
      </c>
    </row>
    <row r="2" spans="1:5" x14ac:dyDescent="0.25">
      <c r="A2" s="3" t="s">
        <v>11</v>
      </c>
      <c r="B2" s="6" t="s">
        <v>41</v>
      </c>
      <c r="C2" s="3" t="s">
        <v>30</v>
      </c>
      <c r="D2" s="6" t="s">
        <v>34</v>
      </c>
      <c r="E2" s="6" t="s">
        <v>56</v>
      </c>
    </row>
    <row r="3" spans="1:5" x14ac:dyDescent="0.25">
      <c r="A3" s="3" t="s">
        <v>12</v>
      </c>
      <c r="B3" s="6" t="s">
        <v>42</v>
      </c>
      <c r="C3" s="3" t="s">
        <v>31</v>
      </c>
      <c r="D3" s="6" t="s">
        <v>35</v>
      </c>
      <c r="E3" s="6" t="s">
        <v>57</v>
      </c>
    </row>
    <row r="4" spans="1:5" x14ac:dyDescent="0.25">
      <c r="A4" s="3" t="s">
        <v>13</v>
      </c>
      <c r="B4" s="6" t="s">
        <v>43</v>
      </c>
      <c r="C4" s="3" t="s">
        <v>32</v>
      </c>
      <c r="D4" s="6" t="s">
        <v>36</v>
      </c>
      <c r="E4" s="6" t="s">
        <v>58</v>
      </c>
    </row>
    <row r="5" spans="1:5" x14ac:dyDescent="0.25">
      <c r="A5" s="3" t="s">
        <v>14</v>
      </c>
      <c r="B5" s="6" t="s">
        <v>44</v>
      </c>
      <c r="C5" s="3"/>
      <c r="D5" s="6" t="s">
        <v>37</v>
      </c>
      <c r="E5" s="6" t="s">
        <v>59</v>
      </c>
    </row>
    <row r="6" spans="1:5" x14ac:dyDescent="0.25">
      <c r="A6" s="3" t="s">
        <v>15</v>
      </c>
      <c r="B6" s="6" t="s">
        <v>45</v>
      </c>
      <c r="D6" s="6" t="s">
        <v>38</v>
      </c>
      <c r="E6" s="6" t="s">
        <v>71</v>
      </c>
    </row>
    <row r="7" spans="1:5" x14ac:dyDescent="0.25">
      <c r="A7" s="3" t="s">
        <v>16</v>
      </c>
      <c r="B7" s="6" t="s">
        <v>46</v>
      </c>
      <c r="D7" s="6"/>
      <c r="E7" s="6" t="s">
        <v>60</v>
      </c>
    </row>
    <row r="8" spans="1:5" x14ac:dyDescent="0.25">
      <c r="A8" s="3" t="s">
        <v>17</v>
      </c>
      <c r="B8" s="6" t="s">
        <v>47</v>
      </c>
      <c r="D8" s="6"/>
      <c r="E8" s="6" t="s">
        <v>61</v>
      </c>
    </row>
    <row r="9" spans="1:5" x14ac:dyDescent="0.25">
      <c r="A9" s="3" t="s">
        <v>18</v>
      </c>
      <c r="B9" s="6" t="s">
        <v>48</v>
      </c>
      <c r="E9" s="6" t="s">
        <v>62</v>
      </c>
    </row>
    <row r="10" spans="1:5" x14ac:dyDescent="0.25">
      <c r="A10" s="3" t="s">
        <v>19</v>
      </c>
      <c r="B10" s="6" t="s">
        <v>49</v>
      </c>
      <c r="E10" s="6" t="s">
        <v>63</v>
      </c>
    </row>
    <row r="11" spans="1:5" x14ac:dyDescent="0.25">
      <c r="A11" s="3" t="s">
        <v>20</v>
      </c>
      <c r="B11" s="6" t="s">
        <v>50</v>
      </c>
      <c r="E11" s="6" t="s">
        <v>64</v>
      </c>
    </row>
    <row r="12" spans="1:5" x14ac:dyDescent="0.25">
      <c r="A12" s="3" t="s">
        <v>21</v>
      </c>
      <c r="B12" s="6" t="s">
        <v>51</v>
      </c>
      <c r="E12" s="6" t="s">
        <v>65</v>
      </c>
    </row>
    <row r="13" spans="1:5" x14ac:dyDescent="0.25">
      <c r="A13" s="3" t="s">
        <v>22</v>
      </c>
      <c r="B13" s="6" t="s">
        <v>52</v>
      </c>
      <c r="E13" s="6" t="s">
        <v>66</v>
      </c>
    </row>
    <row r="14" spans="1:5" x14ac:dyDescent="0.25">
      <c r="A14" s="3" t="s">
        <v>23</v>
      </c>
      <c r="B14" s="6" t="s">
        <v>53</v>
      </c>
      <c r="E14" s="6" t="s">
        <v>78</v>
      </c>
    </row>
    <row r="15" spans="1:5" x14ac:dyDescent="0.25">
      <c r="A15" s="3" t="s">
        <v>24</v>
      </c>
      <c r="B15" s="6" t="s">
        <v>54</v>
      </c>
      <c r="E15" s="6" t="s">
        <v>72</v>
      </c>
    </row>
    <row r="16" spans="1:5" x14ac:dyDescent="0.25">
      <c r="A16" s="3" t="s">
        <v>25</v>
      </c>
      <c r="B16" s="3" t="s">
        <v>1</v>
      </c>
      <c r="E16" s="6" t="s">
        <v>67</v>
      </c>
    </row>
    <row r="17" spans="1:5" x14ac:dyDescent="0.25">
      <c r="A17" s="3" t="s">
        <v>26</v>
      </c>
      <c r="B17" s="1"/>
      <c r="E17" s="6" t="s">
        <v>80</v>
      </c>
    </row>
    <row r="18" spans="1:5" x14ac:dyDescent="0.25">
      <c r="A18" s="3" t="s">
        <v>27</v>
      </c>
      <c r="B18" s="1"/>
      <c r="E18" s="6" t="s">
        <v>68</v>
      </c>
    </row>
    <row r="19" spans="1:5" x14ac:dyDescent="0.25">
      <c r="A19" s="3" t="s">
        <v>84</v>
      </c>
      <c r="B19" s="1"/>
      <c r="E19" s="6" t="s">
        <v>74</v>
      </c>
    </row>
    <row r="20" spans="1:5" x14ac:dyDescent="0.25">
      <c r="A20" s="3" t="s">
        <v>28</v>
      </c>
      <c r="B20" s="1"/>
      <c r="E20" s="6" t="s">
        <v>75</v>
      </c>
    </row>
    <row r="21" spans="1:5" x14ac:dyDescent="0.25">
      <c r="B21" s="1"/>
      <c r="E21" s="6" t="s">
        <v>76</v>
      </c>
    </row>
    <row r="22" spans="1:5" x14ac:dyDescent="0.25">
      <c r="E22" s="6" t="s">
        <v>69</v>
      </c>
    </row>
    <row r="23" spans="1:5" x14ac:dyDescent="0.25">
      <c r="E23" s="6" t="s">
        <v>77</v>
      </c>
    </row>
    <row r="24" spans="1:5" x14ac:dyDescent="0.25">
      <c r="E24" s="6" t="s">
        <v>81</v>
      </c>
    </row>
    <row r="25" spans="1:5" x14ac:dyDescent="0.25">
      <c r="E25" s="6" t="s">
        <v>73</v>
      </c>
    </row>
    <row r="26" spans="1:5" x14ac:dyDescent="0.25">
      <c r="E26" s="6" t="s">
        <v>79</v>
      </c>
    </row>
    <row r="27" spans="1:5" x14ac:dyDescent="0.25">
      <c r="E27" s="6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1de2 Vigentes</vt:lpstr>
      <vt:lpstr>2de2 Obsoletos</vt:lpstr>
      <vt:lpstr>Listas</vt:lpstr>
      <vt:lpstr>'1de2 Vigentes'!Área_de_impresión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Katherine Vargas Barajas</dc:creator>
  <cp:lastModifiedBy>Sofy Lorena Arenas Vera</cp:lastModifiedBy>
  <cp:lastPrinted>2016-10-07T19:03:57Z</cp:lastPrinted>
  <dcterms:created xsi:type="dcterms:W3CDTF">2015-05-11T19:50:46Z</dcterms:created>
  <dcterms:modified xsi:type="dcterms:W3CDTF">2019-11-06T15:18:50Z</dcterms:modified>
</cp:coreProperties>
</file>