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80" windowHeight="11640" tabRatio="917" activeTab="7"/>
  </bookViews>
  <sheets>
    <sheet name="1" sheetId="9" r:id="rId1"/>
    <sheet name="2" sheetId="10" r:id="rId2"/>
    <sheet name="3" sheetId="11" r:id="rId3"/>
    <sheet name="4" sheetId="12" r:id="rId4"/>
    <sheet name="5" sheetId="13" r:id="rId5"/>
    <sheet name="6" sheetId="15" r:id="rId6"/>
    <sheet name="7" sheetId="18" r:id="rId7"/>
    <sheet name="8" sheetId="21" r:id="rId8"/>
  </sheets>
  <definedNames>
    <definedName name="_xlnm.Print_Area" localSheetId="1">'2'!$A$1:$AO$38</definedName>
    <definedName name="_xlnm.Print_Area" localSheetId="2">'3'!$A$1:$AO$39</definedName>
    <definedName name="_xlnm.Print_Area" localSheetId="3">'4'!$A$1:$AO$37</definedName>
    <definedName name="_xlnm.Print_Area" localSheetId="4">'5'!$A$1:$AO$39</definedName>
    <definedName name="_xlnm.Print_Area" localSheetId="5">'6'!$A$1:$AO$33</definedName>
    <definedName name="_xlnm.Print_Area" localSheetId="6">'7'!$A$1:$AL$39</definedName>
    <definedName name="_xlnm.Print_Area" localSheetId="7">'8'!$A$1:$AL$39</definedName>
  </definedNames>
  <calcPr calcId="125725"/>
</workbook>
</file>

<file path=xl/calcChain.xml><?xml version="1.0" encoding="utf-8"?>
<calcChain xmlns="http://schemas.openxmlformats.org/spreadsheetml/2006/main">
  <c r="M21" i="11"/>
  <c r="M31" i="21"/>
  <c r="M30"/>
  <c r="M28"/>
  <c r="M29"/>
  <c r="M27"/>
  <c r="M32"/>
  <c r="M25"/>
  <c r="M24"/>
  <c r="M23"/>
  <c r="M22"/>
  <c r="M21"/>
  <c r="M21" i="10"/>
  <c r="M27"/>
  <c r="M26"/>
  <c r="M25"/>
  <c r="M23"/>
  <c r="M32" i="18"/>
  <c r="M31"/>
  <c r="M30"/>
  <c r="M29"/>
  <c r="M28"/>
  <c r="M27"/>
  <c r="M26"/>
  <c r="M25"/>
  <c r="M24"/>
  <c r="M23"/>
  <c r="M22"/>
  <c r="M21"/>
  <c r="M26" i="15"/>
  <c r="M24"/>
  <c r="M23"/>
  <c r="M22"/>
  <c r="M21"/>
  <c r="M32" i="13"/>
  <c r="M31"/>
  <c r="M30"/>
  <c r="M29"/>
  <c r="M28"/>
  <c r="M27"/>
  <c r="M26"/>
  <c r="M25"/>
  <c r="M24"/>
  <c r="M23"/>
  <c r="M22"/>
  <c r="M21"/>
  <c r="M32" i="12"/>
  <c r="M31"/>
  <c r="M30"/>
  <c r="M29"/>
  <c r="M28"/>
  <c r="M27"/>
  <c r="M26"/>
  <c r="M25"/>
  <c r="M24"/>
  <c r="M23"/>
  <c r="M22"/>
  <c r="M21"/>
  <c r="M22" i="11"/>
  <c r="M23"/>
  <c r="M24"/>
  <c r="M25"/>
  <c r="M26"/>
  <c r="M27"/>
  <c r="M28"/>
  <c r="M29"/>
  <c r="M30"/>
  <c r="M31"/>
  <c r="M32"/>
  <c r="M31" i="10"/>
  <c r="M30"/>
  <c r="M29"/>
  <c r="M28"/>
  <c r="M24"/>
  <c r="M22"/>
  <c r="M20"/>
  <c r="M32" i="9"/>
  <c r="M31"/>
  <c r="M30"/>
  <c r="M29"/>
  <c r="M28"/>
  <c r="M27"/>
  <c r="M22"/>
  <c r="M23"/>
  <c r="M24"/>
  <c r="M25"/>
  <c r="M26"/>
  <c r="M21"/>
  <c r="M26" i="21"/>
  <c r="M25" i="15"/>
</calcChain>
</file>

<file path=xl/sharedStrings.xml><?xml version="1.0" encoding="utf-8"?>
<sst xmlns="http://schemas.openxmlformats.org/spreadsheetml/2006/main" count="461" uniqueCount="131">
  <si>
    <t>SECRETARÍA DISTRITAL DE INTEGRACIÓN SOCIAL</t>
  </si>
  <si>
    <t>HOJA DE VIDA DE INDICADOR DE GESTIÓN</t>
  </si>
  <si>
    <t>CÓDIGO</t>
  </si>
  <si>
    <t>REG-EV-HV-001</t>
  </si>
  <si>
    <t>FECHA</t>
  </si>
  <si>
    <t>VERSIÓN</t>
  </si>
  <si>
    <t>PÁGINA</t>
  </si>
  <si>
    <t>1 de 1</t>
  </si>
  <si>
    <t>Nombre</t>
  </si>
  <si>
    <t>del Proyecto:</t>
  </si>
  <si>
    <t>Objetivo</t>
  </si>
  <si>
    <t>Tipo de indicador</t>
  </si>
  <si>
    <t>Fórmula de cálculo</t>
  </si>
  <si>
    <t>Unidades</t>
  </si>
  <si>
    <t>Eficiencia</t>
  </si>
  <si>
    <t>Eficacia</t>
  </si>
  <si>
    <t>x</t>
  </si>
  <si>
    <t>Efectividad</t>
  </si>
  <si>
    <t>Otro</t>
  </si>
  <si>
    <t>¿Cuál?_________</t>
  </si>
  <si>
    <t>Rango de gestión</t>
  </si>
  <si>
    <t>Periodicidad</t>
  </si>
  <si>
    <t>Sobresaliente</t>
  </si>
  <si>
    <t>Satisfactorio</t>
  </si>
  <si>
    <t>Deficiente</t>
  </si>
  <si>
    <t>Periodo</t>
  </si>
  <si>
    <t>Dato 1</t>
  </si>
  <si>
    <t>Dato 2</t>
  </si>
  <si>
    <t>Resultado</t>
  </si>
  <si>
    <t>Meta</t>
  </si>
  <si>
    <t>Gráfica de Tendencia</t>
  </si>
  <si>
    <t>Línea base:</t>
  </si>
  <si>
    <t>N.A</t>
  </si>
  <si>
    <t>Fecha meta final:</t>
  </si>
  <si>
    <t>Meta final:</t>
  </si>
  <si>
    <t>del Proceso:</t>
  </si>
  <si>
    <t>de la Ruta, Reto u objetivo Estratégico:</t>
  </si>
  <si>
    <t>Adquisiciones</t>
  </si>
  <si>
    <r>
      <t xml:space="preserve">Responsable de la medición: </t>
    </r>
    <r>
      <rPr>
        <sz val="10"/>
        <rFont val="Arial"/>
        <family val="2"/>
      </rPr>
      <t>Gestor del Proceso.</t>
    </r>
  </si>
  <si>
    <r>
      <t xml:space="preserve">Responsable de la interpretación: </t>
    </r>
    <r>
      <rPr>
        <sz val="10"/>
        <rFont val="Arial"/>
        <family val="2"/>
      </rPr>
      <t>Gestor de la etapa del proceso.</t>
    </r>
  </si>
  <si>
    <t>Al final de cada vigencia</t>
  </si>
  <si>
    <t>NA</t>
  </si>
  <si>
    <t>&lt;70% de la meta</t>
  </si>
  <si>
    <t>≥70% y &lt;90% de la meta</t>
  </si>
  <si>
    <t>≥90% de la meta</t>
  </si>
  <si>
    <t>Mensual</t>
  </si>
  <si>
    <t>% de ejecución</t>
  </si>
  <si>
    <t>(Valor Ejecutado acumulado en lo corrido de la vigencia / Valor Definitivo programado para lo corrido de la vigencia) * 100</t>
  </si>
  <si>
    <t>X</t>
  </si>
  <si>
    <r>
      <t xml:space="preserve">Fuente de datos: </t>
    </r>
    <r>
      <rPr>
        <sz val="10"/>
        <rFont val="Arial"/>
        <family val="2"/>
      </rPr>
      <t>Ejecución Presupuestal.</t>
    </r>
  </si>
  <si>
    <r>
      <t xml:space="preserve">Destinatario del Indicador: </t>
    </r>
    <r>
      <rPr>
        <sz val="10"/>
        <rFont val="Arial"/>
        <family val="2"/>
      </rPr>
      <t>Subdirector Administrativo y Financiero.</t>
    </r>
  </si>
  <si>
    <r>
      <t>Objetivo del Indicador</t>
    </r>
    <r>
      <rPr>
        <sz val="10"/>
        <rFont val="Arial"/>
        <family val="2"/>
      </rPr>
      <t>: Optimizar los procedimientos y mecanismos para el control del presupuesto.</t>
    </r>
  </si>
  <si>
    <r>
      <t xml:space="preserve">Factor Crítico de Éxito: </t>
    </r>
    <r>
      <rPr>
        <sz val="10"/>
        <rFont val="Arial"/>
        <family val="2"/>
      </rPr>
      <t>Ejecución del Presupuesto.</t>
    </r>
  </si>
  <si>
    <t>Adquirir los bienes, servicios y obra pública de manera eficaz ( efectiva), oportuna y de acuerdo a lo establecido por la ley con el fin de realizar las actividades necesarias para el funcionamiento de la entidad y el cumplimiento de las metas de los proyectos de la SDIS.</t>
  </si>
  <si>
    <r>
      <t xml:space="preserve">Responsable de la interpretación: </t>
    </r>
    <r>
      <rPr>
        <sz val="10"/>
        <rFont val="Arial"/>
        <family val="2"/>
      </rPr>
      <t>Gestor de la etapa del proceso (cuentas, contabilidad y presupuesto)</t>
    </r>
  </si>
  <si>
    <t>Permanente</t>
  </si>
  <si>
    <t>(Valor Ejecutado del  PAC acumulado en lo corrido de la vigencia/ Valor programado para lo corrido de la vigencia) * 100)</t>
  </si>
  <si>
    <r>
      <t xml:space="preserve">Fuente de datos: </t>
    </r>
    <r>
      <rPr>
        <sz val="10"/>
        <rFont val="Arial"/>
        <family val="2"/>
      </rPr>
      <t>Ejecución del PAC.</t>
    </r>
  </si>
  <si>
    <r>
      <t>Objetivo del Indicador</t>
    </r>
    <r>
      <rPr>
        <sz val="10"/>
        <rFont val="Arial"/>
        <family val="2"/>
      </rPr>
      <t>: Determinar el porcentaje de ejecución del PAC para establecer la calidad de la programación.</t>
    </r>
  </si>
  <si>
    <r>
      <t xml:space="preserve">Factor Crítico de Éxito: </t>
    </r>
    <r>
      <rPr>
        <sz val="10"/>
        <rFont val="Arial"/>
        <family val="2"/>
      </rPr>
      <t>PAC</t>
    </r>
  </si>
  <si>
    <t>Adquirir los bienes, servicios y obra pública de manera eficaz(efectiva), oportuna y de acuerdo a lo establecido por la ley con el fin de realizar las actividades necesarias para el funcionamiento de la entidad y el cumplimiento de las metas de los proyectos de la SDIS.</t>
  </si>
  <si>
    <r>
      <t xml:space="preserve">Responsable de la medición: </t>
    </r>
    <r>
      <rPr>
        <sz val="10"/>
        <rFont val="Arial"/>
        <family val="2"/>
      </rPr>
      <t xml:space="preserve">Gestor del Proceso.
</t>
    </r>
  </si>
  <si>
    <t>% de pagos efectuados</t>
  </si>
  <si>
    <t>(Valor de las autorizaciones de giro de reservas acumuladas en la vigencia / Reservas comprometidas para la vigencia) * 100</t>
  </si>
  <si>
    <r>
      <t xml:space="preserve">4. Nombre del indicador: </t>
    </r>
    <r>
      <rPr>
        <sz val="10"/>
        <rFont val="Arial"/>
        <family val="2"/>
      </rPr>
      <t>Porcentaje de pagos de reservas comprometidas en la vigencia.</t>
    </r>
  </si>
  <si>
    <r>
      <t xml:space="preserve">3. Factor Crítico de Éxito: </t>
    </r>
    <r>
      <rPr>
        <sz val="10"/>
        <rFont val="Arial"/>
        <family val="2"/>
      </rPr>
      <t>Ejecución Reservas comprometidas</t>
    </r>
  </si>
  <si>
    <t>Adquirir los bienes, servicios y obra pública de manera eficaz (efectiva), oportuna y de acuerdo a lo establecido por la ley con el fin de realizar las actividades necesarias para el funcionamiento de la entidad y el cumplimiento de las metas de los proyectos de la SDIS.</t>
  </si>
  <si>
    <t>Interpretación y análisis de tendencia:</t>
  </si>
  <si>
    <t>(Valor de las autorizaciones de giro acumuladas en la vigencia / Compromisos adquiridos en la vigencia) * 100</t>
  </si>
  <si>
    <r>
      <t>Objetivo del Indicador</t>
    </r>
    <r>
      <rPr>
        <sz val="10"/>
        <rFont val="Arial"/>
        <family val="2"/>
      </rPr>
      <t>: Monitorear la reducción de las reservas presupuestales.</t>
    </r>
  </si>
  <si>
    <r>
      <t xml:space="preserve">Nombre del indicador: </t>
    </r>
    <r>
      <rPr>
        <sz val="10"/>
        <rFont val="Arial"/>
        <family val="2"/>
      </rPr>
      <t>Porcentaje de pagos de compromisos de la vigencia.</t>
    </r>
  </si>
  <si>
    <r>
      <t xml:space="preserve">Factor Crítico de Éxito: </t>
    </r>
    <r>
      <rPr>
        <sz val="10"/>
        <rFont val="Arial"/>
        <family val="2"/>
      </rPr>
      <t>Ejecución de pagos de la vigencia..</t>
    </r>
  </si>
  <si>
    <r>
      <t xml:space="preserve">Responsable de la medición: </t>
    </r>
    <r>
      <rPr>
        <sz val="10"/>
        <rFont val="Arial"/>
        <family val="2"/>
      </rPr>
      <t>Líder del procedimiento de liquidaciones</t>
    </r>
  </si>
  <si>
    <r>
      <t xml:space="preserve">Responsable de la interpretación: </t>
    </r>
    <r>
      <rPr>
        <sz val="10"/>
        <rFont val="Arial"/>
        <family val="2"/>
      </rPr>
      <t>Líder del procedimiento de liquidaciones</t>
    </r>
  </si>
  <si>
    <r>
      <t>≥</t>
    </r>
    <r>
      <rPr>
        <b/>
        <sz val="10"/>
        <rFont val="Arial"/>
        <family val="2"/>
      </rPr>
      <t>70% y &lt;90% de la meta</t>
    </r>
  </si>
  <si>
    <t xml:space="preserve">Mensual </t>
  </si>
  <si>
    <t>% de actas   sin observaciones</t>
  </si>
  <si>
    <t>(No. De actas de liquidación sin observación  / No. Proyectos de actas de liquidación revisadas) * 100</t>
  </si>
  <si>
    <r>
      <t xml:space="preserve">Fuente de datos: </t>
    </r>
    <r>
      <rPr>
        <sz val="10"/>
        <rFont val="Arial"/>
        <family val="2"/>
      </rPr>
      <t>Aplicativo de contratación.</t>
    </r>
  </si>
  <si>
    <r>
      <t xml:space="preserve">Destinatario del Indicador: </t>
    </r>
    <r>
      <rPr>
        <sz val="10"/>
        <rFont val="Arial"/>
        <family val="2"/>
      </rPr>
      <t>Subdirección de contratación, ordenadores del gasto.</t>
    </r>
  </si>
  <si>
    <r>
      <t>4. Objetivo del Indicador:</t>
    </r>
    <r>
      <rPr>
        <sz val="10"/>
        <rFont val="Arial"/>
        <family val="2"/>
      </rPr>
      <t xml:space="preserve"> Determinar el numero de liquidaciones sin observación generadas por las áreas técnicas.</t>
    </r>
  </si>
  <si>
    <r>
      <t xml:space="preserve">4. Nombre del indicador: </t>
    </r>
    <r>
      <rPr>
        <sz val="10"/>
        <rFont val="Arial"/>
        <family val="2"/>
      </rPr>
      <t>Porcentaje de liquidaciones sin observaciones.</t>
    </r>
  </si>
  <si>
    <r>
      <t xml:space="preserve">3. Factor Crítico de Éxito: </t>
    </r>
    <r>
      <rPr>
        <sz val="10"/>
        <rFont val="Arial"/>
        <family val="2"/>
      </rPr>
      <t xml:space="preserve">Liquidación de contratos
</t>
    </r>
    <r>
      <rPr>
        <b/>
        <sz val="10"/>
        <rFont val="Arial"/>
        <family val="2"/>
      </rPr>
      <t xml:space="preserve">Destinatario: </t>
    </r>
    <r>
      <rPr>
        <sz val="10"/>
        <rFont val="Arial"/>
        <family val="2"/>
      </rPr>
      <t>Subdirección de contratación, ordenadores del gasto.</t>
    </r>
  </si>
  <si>
    <t>Adquirir los bienes, servicios y obra pública de manera eficaz(efectiva), oportuna y de acuerdo a lo establecido por la ley con el fin de realizar las actividades necesarias para el funcionamiento de la entidad y el cumplimiento de las metas de los proyecto</t>
  </si>
  <si>
    <r>
      <t xml:space="preserve">Responsable de la medición: </t>
    </r>
    <r>
      <rPr>
        <sz val="10"/>
        <rFont val="Arial"/>
        <family val="2"/>
      </rPr>
      <t>Líder de modificaciones, etapa entregar y liquidar adquisiciones.</t>
    </r>
  </si>
  <si>
    <r>
      <t xml:space="preserve">Responsable de la interpretación: </t>
    </r>
    <r>
      <rPr>
        <sz val="10"/>
        <rFont val="Arial"/>
        <family val="2"/>
      </rPr>
      <t>Líder de modificaciones, etapa entregar y liquidar adquisiciones.</t>
    </r>
  </si>
  <si>
    <t>Bimestral</t>
  </si>
  <si>
    <t>%  modificaciones tramitadas en términos</t>
  </si>
  <si>
    <r>
      <t xml:space="preserve">Fuente de datos: </t>
    </r>
    <r>
      <rPr>
        <sz val="10"/>
        <rFont val="Arial"/>
        <family val="2"/>
      </rPr>
      <t>Registro obtenido del software de contratación.</t>
    </r>
  </si>
  <si>
    <r>
      <t xml:space="preserve">Destinatario del Indicador: </t>
    </r>
    <r>
      <rPr>
        <sz val="10"/>
        <rFont val="Arial"/>
        <family val="2"/>
      </rPr>
      <t>Subdirector de contratación y demás subdirectores.</t>
    </r>
  </si>
  <si>
    <r>
      <t xml:space="preserve">Objetivo del Indicador: </t>
    </r>
    <r>
      <rPr>
        <sz val="10"/>
        <rFont val="Arial"/>
        <family val="2"/>
      </rPr>
      <t>Establecer el nivel de oportunidad en el trámite de modificaciones frente a los contratos celebrados</t>
    </r>
  </si>
  <si>
    <r>
      <t xml:space="preserve">Nombre del indicador: </t>
    </r>
    <r>
      <rPr>
        <sz val="10"/>
        <rFont val="Arial"/>
        <family val="2"/>
      </rPr>
      <t>Porcentaje de modificaciones en los contratos.</t>
    </r>
  </si>
  <si>
    <r>
      <t xml:space="preserve">Factor Crítico de Éxito: </t>
    </r>
    <r>
      <rPr>
        <sz val="10"/>
        <rFont val="Arial"/>
        <family val="2"/>
      </rPr>
      <t>Administración del contrato</t>
    </r>
  </si>
  <si>
    <t>Adquirir los bienes, servicios y obra pública de manera eficaz ( efectiva), oportuna y de acuerdo a lo establecido por la ley con el fin de realizar las actividades necesarias para el funcionamiento de la entidad y el cumplimiento de las metas de los proy.</t>
  </si>
  <si>
    <t>% cuentas conciliadas</t>
  </si>
  <si>
    <t>(# de cuentas del libro mayor conciliadas contra auxiliares/Total de cuentas del libro mayor a conciliar) * 100</t>
  </si>
  <si>
    <r>
      <t xml:space="preserve">Fuente de datos: </t>
    </r>
    <r>
      <rPr>
        <sz val="10"/>
        <rFont val="Arial"/>
        <family val="2"/>
      </rPr>
      <t>Plan de sostenibilidad del proceso contable</t>
    </r>
  </si>
  <si>
    <r>
      <t>Objetivo del Indicador</t>
    </r>
    <r>
      <rPr>
        <sz val="10"/>
        <rFont val="Arial"/>
        <family val="2"/>
      </rPr>
      <t>: Confiabilidad de los estados contables (Razonabilidad, objetividad y veracidad)</t>
    </r>
  </si>
  <si>
    <r>
      <t xml:space="preserve">Nombre del indicador: </t>
    </r>
    <r>
      <rPr>
        <sz val="10"/>
        <rFont val="Arial"/>
        <family val="2"/>
      </rPr>
      <t>Porcentaje de cuentas del libro mayor, conciliadas oportunamente.</t>
    </r>
  </si>
  <si>
    <r>
      <t xml:space="preserve">Factor Crítico de Éxito: </t>
    </r>
    <r>
      <rPr>
        <sz val="10"/>
        <rFont val="Arial"/>
        <family val="2"/>
      </rPr>
      <t>Conciliaciones</t>
    </r>
  </si>
  <si>
    <r>
      <t xml:space="preserve">Objetivo Estratégico al que aporta el Indicador: </t>
    </r>
    <r>
      <rPr>
        <sz val="10"/>
        <rFont val="Arial"/>
        <family val="2"/>
      </rPr>
      <t xml:space="preserve">aporta a los 4 Objetivos </t>
    </r>
  </si>
  <si>
    <t>del proyecto</t>
  </si>
  <si>
    <t>Responsable de la medición: Contador.</t>
  </si>
  <si>
    <t>Responsable de la interpretación: Contador</t>
  </si>
  <si>
    <r>
      <t xml:space="preserve">Nombre del indicador: </t>
    </r>
    <r>
      <rPr>
        <sz val="10"/>
        <rFont val="Arial"/>
        <family val="2"/>
      </rPr>
      <t xml:space="preserve"> Ejecucion del PAC</t>
    </r>
  </si>
  <si>
    <r>
      <t xml:space="preserve">Nombre del indicador: </t>
    </r>
    <r>
      <rPr>
        <sz val="10"/>
        <rFont val="Arial"/>
        <family val="2"/>
      </rPr>
      <t xml:space="preserve"> Porcentaje de Ejecución del Presupuesto
</t>
    </r>
  </si>
  <si>
    <t>(No. De contratos con modificaciones tramitadas dentro del término (10 días hábiles desde la fecha de entrega de la solicitud de modificación en la subdirección de Contratación) / No. Total de solicitudes de modificación contratos) x 100</t>
  </si>
  <si>
    <r>
      <t xml:space="preserve">Factor Crítico de Éxito: </t>
    </r>
    <r>
      <rPr>
        <sz val="10"/>
        <rFont val="Arial"/>
        <family val="2"/>
      </rPr>
      <t>Radicación de lo planeado por las Areas técnicas en la subdirección de contratación.</t>
    </r>
  </si>
  <si>
    <r>
      <t>Objetivo del Indicador</t>
    </r>
    <r>
      <rPr>
        <sz val="10"/>
        <rFont val="Arial"/>
        <family val="2"/>
      </rPr>
      <t>: Establecer el nivel de oportunidad que de radican los procesos frente a lo programado en el plan de Adquisiciones.</t>
    </r>
  </si>
  <si>
    <r>
      <t xml:space="preserve">Destinatario del Indicador: </t>
    </r>
    <r>
      <rPr>
        <sz val="10"/>
        <rFont val="Arial"/>
        <family val="2"/>
      </rPr>
      <t xml:space="preserve">Subdirector de contratación y demas subdirecciones. </t>
    </r>
  </si>
  <si>
    <r>
      <t xml:space="preserve">Fuente de datos: </t>
    </r>
    <r>
      <rPr>
        <sz val="10"/>
        <rFont val="Arial"/>
        <family val="2"/>
      </rPr>
      <t>Registro obtenido del plan de adquisiciones.</t>
    </r>
  </si>
  <si>
    <t>% contratos planeados por las áreas técnicas</t>
  </si>
  <si>
    <t>(No. De Contratos radicados en la Subdirección de Contratación / No. De contratos programados en el plan de Adquisiciones en el mes) * 100</t>
  </si>
  <si>
    <t>Responsable de la interpretación: Palneación de las Adquisiciones.</t>
  </si>
  <si>
    <t>Responsable de la medición:  Palneación de las Adquisiciones.</t>
  </si>
  <si>
    <r>
      <t xml:space="preserve">Nombre del indicador: </t>
    </r>
    <r>
      <rPr>
        <sz val="10"/>
        <rFont val="Arial"/>
        <family val="2"/>
      </rPr>
      <t xml:space="preserve">Porcentaje de Cumplimiento de Procesos Radicados
</t>
    </r>
  </si>
  <si>
    <r>
      <t xml:space="preserve">
Interpretación y análisis de tendencia:  
</t>
    </r>
    <r>
      <rPr>
        <sz val="9"/>
        <rFont val="Arial"/>
        <family val="2"/>
      </rPr>
      <t xml:space="preserve">
</t>
    </r>
  </si>
  <si>
    <t>Ene - Feb 16</t>
  </si>
  <si>
    <t>Mar - Abri 16</t>
  </si>
  <si>
    <t>May-Jun 16</t>
  </si>
  <si>
    <t>Julio-Ago16</t>
  </si>
  <si>
    <t>Sep - Oct 16</t>
  </si>
  <si>
    <t>Nov - Dic 16</t>
  </si>
  <si>
    <t xml:space="preserve">   </t>
  </si>
  <si>
    <r>
      <t xml:space="preserve">Interpretación y análisis de tendencia: 
</t>
    </r>
    <r>
      <rPr>
        <sz val="10"/>
        <rFont val="Arial"/>
        <family val="2"/>
      </rPr>
      <t xml:space="preserve">
Para obtener el indicador: Dato 1. De la Ejecución Presupuestal, valor "GASTOS", columna Total compromisos, Acumulado; sobre Dato 2. Valor "GASTOS", columna apropiación vigente.
EL INDICADOR MUESTRA EVIDENCIA DE LA EJECUCIÓN ACUMULADA A LA FECHA RESPECTO DEL VALOR DEFINITIVO PROGRAMADA PARA LO CORRIDO DE LA VIGENCIA.
El porcentaje de avance de la ejecución presupuestal obedece a la gestión que realizó cada uno de las y los responsables de la ejecución de los proyectos de inversión y de los gastos de funcionamiento en términos de contratación realizada y por consiguiente de las solicitudes de registro presupuestal ante la Subdirección Administrativa y financiera - Asesoría de Recursos Financieros- Grupo de Presupuesto.</t>
    </r>
  </si>
  <si>
    <r>
      <t>Interpretación y análisis de tendencia:</t>
    </r>
    <r>
      <rPr>
        <sz val="9"/>
        <rFont val="Arial"/>
        <family val="2"/>
      </rPr>
      <t xml:space="preserve">
En los meses de Enero y Febrero se logro superar la meta programada de ejecución del PAC. Para febrero los pagos arealizar en su mayoría correspondian a ultimos pagos razón por la cual el porcentaje obtenido fue del 90%, es de resaltar que se debía realizar el trámite de  PAZ Y SALVOS ante las oficinas de inventarios y documental.</t>
    </r>
  </si>
  <si>
    <r>
      <t xml:space="preserve">Interpretación y análisis de tendencia:
</t>
    </r>
    <r>
      <rPr>
        <sz val="10"/>
        <rFont val="Arial"/>
        <family val="2"/>
      </rPr>
      <t xml:space="preserve">
Para obtener el numerador, se toma de la Ejecución Presupuestal, columna Autorizaciones de giro Acumulado. Para el denominador, se toma de la columna Total compromisos acumulado.
Entre los meses  de Enero a  Noviembre se obtuvo un porcentaje en el pago acumulado de las reservas del 86.8%, resultado del compromiso y gestión realizada por la Asesoría de Recursos Financieros y de las Subdirecciones para lograr la disminución de los Pasivos Exigibles para la próxima vigencia (2016). </t>
    </r>
  </si>
  <si>
    <r>
      <t xml:space="preserve">Interpretación y análisis de tendencia: 
</t>
    </r>
    <r>
      <rPr>
        <sz val="9"/>
        <rFont val="Arial"/>
        <family val="2"/>
      </rPr>
      <t xml:space="preserve">
Para obtener el numerador, se toma de la Ejecución Presupuestal, columna Autorizaciones de giro Acumulado. Para el denominador, se toma de la columna Total compromisos acumulado.
La Autorización de Giros Acumulada a Noviembre alcanzó el 71,7%,  sobre el total de Compromisos acumulados dentro del mismo período, como  resultado de la gestión realizada por la Asesoría de Recursos Financieros y de las Subdirecciones para lograr la disminución de las Reservas Presupuestales para la próxima vigencia (2016).</t>
    </r>
  </si>
  <si>
    <r>
      <t xml:space="preserve">Interpretación y análisis de tendencia: 
</t>
    </r>
    <r>
      <rPr>
        <sz val="9"/>
        <rFont val="Arial"/>
        <family val="2"/>
      </rPr>
      <t xml:space="preserve">
con corte al 31 de enero de 2016  el balance presenta  346 cuentas auxiliares de las cuales  son suceptibles de concilaiciòn con el àrea fuente de la informaciòn con corte a 31 de enero de 2016 , 137 de ellas,   se efectuò  la conciliaciòn de 131, quedando sin conciliar la informaciòn correspondiente a la subcuentas:
- Recursos entregados en Adminsitraciòn al Icetex, por cuanto la Subdrecciòn para la Gestiòn y Desarrollo del Talento Humano no envio el reporte correspondiente  a dicho periodo.
- Anticipos de obra y cosntrucciones en curso por cuanto la SUbdirección de Plantas físicas no remitió el reporte con corte a 31 de enero de 2016.
- Recursos entregados en ADminsitración tres convenios suscritos con Ideartes de los caules el supervisor del convenio no remiitó el respectivo reporte
</t>
    </r>
  </si>
  <si>
    <r>
      <rPr>
        <b/>
        <sz val="9"/>
        <rFont val="Arial"/>
        <family val="2"/>
      </rPr>
      <t>Interpretación y análisis de tendencia:</t>
    </r>
    <r>
      <rPr>
        <b/>
        <sz val="8"/>
        <rFont val="Arial"/>
        <family val="2"/>
      </rPr>
      <t xml:space="preserve">
</t>
    </r>
    <r>
      <rPr>
        <sz val="8"/>
        <rFont val="Arial"/>
        <family val="2"/>
      </rPr>
      <t xml:space="preserve">Interpretación y análisis de tendencia: Dado el bajo volumen de liquidaciones radicadas por las areas supervisoras y que la mayoria de estas presentaban observaciones, en el mes de enero el indicador solo llegó a un 50%, para el mes de febrero el indicador se ubico nuevamente en rango deficiente llegando a solo el 28% debido a que de 60 liquidaciones revisadas solo 17 no presentaron observaciones. 
Teniendo en cuenta la tendencia se procedió a enviar memorandos evidenciando las observaciones y requiriendo la corrección de las mismas. </t>
    </r>
  </si>
  <si>
    <r>
      <t xml:space="preserve">Interpretación y análisis de tendencia:
</t>
    </r>
    <r>
      <rPr>
        <sz val="10"/>
        <rFont val="Arial"/>
        <family val="2"/>
      </rPr>
      <t xml:space="preserve">
Durante el proceso de revisión y proyección de las modificaciones solicitadas por las áreas técnicas y radicadas en la Subdirección de Contratación, no se logra dar trámite a la totalidad de las mismas y/o adelantarlas en los tiempos requeridos, por cuanto que, se deben solicitar ajustes en las justificaciones o documentos soportes que no allegan en los plazos requeridos. Así mismo, por que las áreas solicitan no continuar con los trámites, casos en los cuales la Subdirección, devuelve los requerimientos con los soportes radicados.
De otra parte la Subdirección de Contratación se encuentra en la contingencia de la revisión de la contratación del recurso humano que prestara sus servicios profesionales o de apoyo a la gestión  en los diferentes proyectos misionales de la SDIS.</t>
    </r>
  </si>
</sst>
</file>

<file path=xl/styles.xml><?xml version="1.0" encoding="utf-8"?>
<styleSheet xmlns="http://schemas.openxmlformats.org/spreadsheetml/2006/main">
  <numFmts count="5">
    <numFmt numFmtId="164" formatCode="_ * #,##0.00_ ;_ * \-#,##0.00_ ;_ * &quot;-&quot;??_ ;_ @_ "/>
    <numFmt numFmtId="165" formatCode="_-* #,##0.00\ &quot;€&quot;_-;\-* #,##0.00\ &quot;€&quot;_-;_-* &quot;-&quot;??\ &quot;€&quot;_-;_-@_-"/>
    <numFmt numFmtId="166" formatCode="_-* #,##0.00\ _€_-;\-* #,##0.00\ _€_-;_-* &quot;-&quot;??\ _€_-;_-@_-"/>
    <numFmt numFmtId="167" formatCode="_ * #,##0_ ;_ * \-#,##0_ ;_ * &quot;-&quot;??_ ;_ @_ "/>
    <numFmt numFmtId="168" formatCode="0.0%"/>
  </numFmts>
  <fonts count="33">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Arial"/>
      <family val="2"/>
    </font>
    <font>
      <u/>
      <sz val="11"/>
      <color indexed="1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b/>
      <sz val="10"/>
      <name val="Arial"/>
      <family val="2"/>
    </font>
    <font>
      <b/>
      <sz val="14"/>
      <name val="Arial"/>
      <family val="2"/>
    </font>
    <font>
      <b/>
      <sz val="9"/>
      <name val="Arial"/>
      <family val="2"/>
    </font>
    <font>
      <sz val="9"/>
      <name val="Arial"/>
      <family val="2"/>
    </font>
    <font>
      <b/>
      <sz val="10"/>
      <color indexed="9"/>
      <name val="Arial"/>
      <family val="2"/>
    </font>
    <font>
      <b/>
      <sz val="10"/>
      <color indexed="45"/>
      <name val="Arial"/>
      <family val="2"/>
    </font>
    <font>
      <sz val="10"/>
      <name val="Arial"/>
      <family val="2"/>
    </font>
    <font>
      <b/>
      <sz val="8"/>
      <name val="Arial"/>
      <family val="2"/>
    </font>
    <font>
      <sz val="10"/>
      <name val="Arial"/>
      <family val="2"/>
    </font>
    <font>
      <sz val="10"/>
      <color rgb="FF000000"/>
      <name val="Arial"/>
      <family val="2"/>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s>
  <cellStyleXfs count="129">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5" fillId="16" borderId="1" applyNumberFormat="0" applyAlignment="0" applyProtection="0"/>
    <xf numFmtId="0" fontId="6" fillId="17" borderId="2" applyNumberFormat="0" applyAlignment="0" applyProtection="0"/>
    <xf numFmtId="0" fontId="6" fillId="17"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9" fillId="7" borderId="1" applyNumberFormat="0" applyAlignment="0" applyProtection="0"/>
    <xf numFmtId="165" fontId="10"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3" borderId="0" applyNumberFormat="0" applyBorder="0" applyAlignment="0" applyProtection="0"/>
    <xf numFmtId="0" fontId="12" fillId="3" borderId="0" applyNumberFormat="0" applyBorder="0" applyAlignment="0" applyProtection="0"/>
    <xf numFmtId="164"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4" fontId="10" fillId="0" borderId="0" applyFon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23" borderId="4" applyNumberFormat="0" applyFont="0" applyAlignment="0" applyProtection="0"/>
    <xf numFmtId="0" fontId="10" fillId="23" borderId="4" applyNumberFormat="0" applyFont="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4" fillId="16" borderId="5" applyNumberFormat="0" applyAlignment="0" applyProtection="0"/>
    <xf numFmtId="0" fontId="14" fillId="1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9" fontId="28" fillId="0" borderId="0" applyFont="0" applyFill="0" applyBorder="0" applyAlignment="0" applyProtection="0"/>
    <xf numFmtId="164"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9" fontId="30" fillId="0" borderId="0" applyFont="0" applyFill="0" applyBorder="0" applyAlignment="0" applyProtection="0"/>
    <xf numFmtId="0" fontId="1" fillId="0" borderId="0"/>
    <xf numFmtId="9" fontId="1" fillId="0" borderId="0" applyFont="0" applyFill="0" applyBorder="0" applyAlignment="0" applyProtection="0"/>
  </cellStyleXfs>
  <cellXfs count="422">
    <xf numFmtId="0" fontId="0" fillId="0" borderId="0" xfId="0"/>
    <xf numFmtId="0" fontId="24" fillId="0" borderId="15" xfId="0" applyFont="1" applyBorder="1" applyAlignment="1">
      <alignment vertical="center"/>
    </xf>
    <xf numFmtId="0" fontId="24" fillId="0" borderId="16" xfId="0" applyFont="1" applyBorder="1" applyAlignment="1">
      <alignment vertical="center"/>
    </xf>
    <xf numFmtId="0" fontId="0" fillId="0" borderId="16" xfId="0" applyBorder="1" applyAlignment="1">
      <alignment horizontal="center" vertical="center"/>
    </xf>
    <xf numFmtId="0" fontId="25" fillId="0" borderId="16"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0" fontId="22" fillId="0" borderId="0" xfId="0" applyFont="1" applyBorder="1" applyAlignment="1"/>
    <xf numFmtId="0" fontId="2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31" xfId="0"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14" xfId="0" applyFont="1" applyBorder="1" applyAlignment="1">
      <alignment vertical="top" wrapText="1"/>
    </xf>
    <xf numFmtId="0" fontId="0" fillId="27" borderId="10" xfId="0" applyFill="1" applyBorder="1"/>
    <xf numFmtId="0" fontId="0" fillId="27" borderId="11" xfId="0" applyFill="1" applyBorder="1"/>
    <xf numFmtId="0" fontId="0" fillId="27" borderId="26" xfId="0" applyFill="1" applyBorder="1"/>
    <xf numFmtId="0" fontId="0" fillId="27" borderId="12" xfId="0" applyFill="1" applyBorder="1"/>
    <xf numFmtId="0" fontId="0" fillId="27" borderId="0" xfId="0" applyFill="1" applyBorder="1"/>
    <xf numFmtId="0" fontId="0" fillId="27" borderId="27" xfId="0" applyFill="1" applyBorder="1"/>
    <xf numFmtId="0" fontId="0" fillId="27" borderId="13" xfId="0" applyFill="1" applyBorder="1"/>
    <xf numFmtId="0" fontId="0" fillId="27" borderId="14" xfId="0" applyFill="1" applyBorder="1"/>
    <xf numFmtId="0" fontId="0" fillId="27" borderId="28" xfId="0" applyFill="1" applyBorder="1"/>
    <xf numFmtId="0" fontId="32" fillId="27" borderId="10" xfId="0" applyFont="1" applyFill="1" applyBorder="1"/>
    <xf numFmtId="0" fontId="32" fillId="27" borderId="11" xfId="0" applyFont="1" applyFill="1" applyBorder="1"/>
    <xf numFmtId="0" fontId="32" fillId="27" borderId="26" xfId="0" applyFont="1" applyFill="1" applyBorder="1"/>
    <xf numFmtId="0" fontId="32" fillId="27" borderId="12" xfId="0" applyFont="1" applyFill="1" applyBorder="1"/>
    <xf numFmtId="0" fontId="32" fillId="27" borderId="0" xfId="0" applyFont="1" applyFill="1" applyBorder="1"/>
    <xf numFmtId="0" fontId="32" fillId="27" borderId="27" xfId="0" applyFont="1" applyFill="1" applyBorder="1"/>
    <xf numFmtId="0" fontId="32" fillId="27" borderId="13" xfId="0" applyFont="1" applyFill="1" applyBorder="1"/>
    <xf numFmtId="0" fontId="32" fillId="27" borderId="14" xfId="0" applyFont="1" applyFill="1" applyBorder="1"/>
    <xf numFmtId="0" fontId="32" fillId="27" borderId="28" xfId="0" applyFont="1" applyFill="1" applyBorder="1"/>
    <xf numFmtId="0" fontId="1" fillId="0" borderId="0" xfId="127"/>
    <xf numFmtId="0" fontId="24" fillId="0" borderId="15" xfId="127" applyFont="1" applyBorder="1" applyAlignment="1">
      <alignment vertical="center"/>
    </xf>
    <xf numFmtId="0" fontId="24" fillId="0" borderId="16" xfId="127" applyFont="1" applyBorder="1" applyAlignment="1">
      <alignment vertical="center"/>
    </xf>
    <xf numFmtId="0" fontId="1" fillId="0" borderId="16" xfId="127" applyBorder="1" applyAlignment="1">
      <alignment horizontal="center" vertical="center"/>
    </xf>
    <xf numFmtId="0" fontId="22" fillId="0" borderId="0" xfId="127" applyFont="1" applyFill="1" applyBorder="1" applyAlignment="1">
      <alignment horizontal="center" vertical="center"/>
    </xf>
    <xf numFmtId="0" fontId="24" fillId="0" borderId="17" xfId="127" applyFont="1" applyBorder="1" applyAlignment="1">
      <alignment vertical="center"/>
    </xf>
    <xf numFmtId="0" fontId="24" fillId="0" borderId="18" xfId="127" applyFont="1" applyBorder="1" applyAlignment="1">
      <alignment vertical="center"/>
    </xf>
    <xf numFmtId="0" fontId="24" fillId="0" borderId="19" xfId="127" applyFont="1" applyBorder="1" applyAlignment="1">
      <alignment vertical="center"/>
    </xf>
    <xf numFmtId="0" fontId="25" fillId="0" borderId="16" xfId="127" applyFont="1" applyBorder="1" applyAlignment="1">
      <alignment horizontal="center" vertical="center"/>
    </xf>
    <xf numFmtId="0" fontId="22" fillId="0" borderId="0" xfId="127" applyFont="1" applyBorder="1" applyAlignment="1"/>
    <xf numFmtId="0" fontId="1" fillId="0" borderId="30" xfId="127" applyBorder="1" applyAlignment="1">
      <alignment vertical="top" wrapText="1"/>
    </xf>
    <xf numFmtId="0" fontId="1" fillId="0" borderId="0" xfId="127" applyBorder="1" applyAlignment="1">
      <alignment vertical="top" wrapText="1"/>
    </xf>
    <xf numFmtId="0" fontId="1" fillId="0" borderId="31" xfId="127" applyBorder="1" applyAlignment="1">
      <alignment vertical="top" wrapText="1"/>
    </xf>
    <xf numFmtId="0" fontId="22" fillId="0" borderId="21" xfId="127" applyFont="1" applyBorder="1" applyAlignment="1">
      <alignment vertical="top" wrapText="1"/>
    </xf>
    <xf numFmtId="0" fontId="22" fillId="0" borderId="22" xfId="127" applyFont="1" applyBorder="1" applyAlignment="1">
      <alignment vertical="top" wrapText="1"/>
    </xf>
    <xf numFmtId="0" fontId="22" fillId="0" borderId="14" xfId="127" applyFont="1" applyBorder="1" applyAlignment="1">
      <alignment vertical="top" wrapText="1"/>
    </xf>
    <xf numFmtId="0" fontId="1" fillId="27" borderId="0" xfId="127" applyFill="1"/>
    <xf numFmtId="9" fontId="1" fillId="27" borderId="0" xfId="127" applyNumberFormat="1" applyFill="1"/>
    <xf numFmtId="0" fontId="1" fillId="27" borderId="10" xfId="127" applyFill="1" applyBorder="1"/>
    <xf numFmtId="0" fontId="1" fillId="27" borderId="11" xfId="127" applyFill="1" applyBorder="1"/>
    <xf numFmtId="0" fontId="1" fillId="27" borderId="26" xfId="127" applyFill="1" applyBorder="1"/>
    <xf numFmtId="0" fontId="1" fillId="27" borderId="12" xfId="127" applyFill="1" applyBorder="1"/>
    <xf numFmtId="0" fontId="1" fillId="27" borderId="0" xfId="127" applyFill="1" applyBorder="1"/>
    <xf numFmtId="0" fontId="1" fillId="27" borderId="27" xfId="127" applyFill="1" applyBorder="1"/>
    <xf numFmtId="0" fontId="1" fillId="27" borderId="13" xfId="127" applyFill="1" applyBorder="1"/>
    <xf numFmtId="0" fontId="1" fillId="27" borderId="14" xfId="127" applyFill="1" applyBorder="1"/>
    <xf numFmtId="0" fontId="1" fillId="27" borderId="28" xfId="127" applyFill="1" applyBorder="1"/>
    <xf numFmtId="0" fontId="1" fillId="0" borderId="16" xfId="0" applyFont="1" applyBorder="1" applyAlignment="1">
      <alignment horizontal="center" vertical="center"/>
    </xf>
    <xf numFmtId="17" fontId="25" fillId="0" borderId="20" xfId="0" applyNumberFormat="1" applyFont="1" applyBorder="1" applyAlignment="1">
      <alignment horizontal="left"/>
    </xf>
    <xf numFmtId="17" fontId="25" fillId="0" borderId="18" xfId="0" applyNumberFormat="1" applyFont="1" applyBorder="1" applyAlignment="1">
      <alignment horizontal="left"/>
    </xf>
    <xf numFmtId="17" fontId="25" fillId="0" borderId="19" xfId="0" applyNumberFormat="1" applyFont="1" applyBorder="1" applyAlignment="1">
      <alignment horizontal="left"/>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168" fontId="1" fillId="0" borderId="17" xfId="122" applyNumberFormat="1" applyFont="1" applyBorder="1" applyAlignment="1">
      <alignment horizontal="center" vertical="center"/>
    </xf>
    <xf numFmtId="168" fontId="1" fillId="0" borderId="18" xfId="122" applyNumberFormat="1" applyFont="1" applyBorder="1" applyAlignment="1">
      <alignment horizontal="center" vertical="center"/>
    </xf>
    <xf numFmtId="168" fontId="1" fillId="0" borderId="19" xfId="122" applyNumberFormat="1" applyFont="1" applyBorder="1" applyAlignment="1">
      <alignment horizontal="center" vertical="center"/>
    </xf>
    <xf numFmtId="9" fontId="1" fillId="0" borderId="17" xfId="0" applyNumberFormat="1" applyFont="1" applyBorder="1" applyAlignment="1">
      <alignment horizontal="center"/>
    </xf>
    <xf numFmtId="0" fontId="25" fillId="0" borderId="18" xfId="0" applyFont="1" applyBorder="1" applyAlignment="1">
      <alignment horizontal="left"/>
    </xf>
    <xf numFmtId="0" fontId="22" fillId="0" borderId="16" xfId="0" applyFont="1" applyFill="1" applyBorder="1" applyAlignment="1">
      <alignment horizontal="center"/>
    </xf>
    <xf numFmtId="0" fontId="22" fillId="0" borderId="34" xfId="0" applyFont="1" applyFill="1" applyBorder="1" applyAlignment="1">
      <alignment horizont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22" fillId="0" borderId="16" xfId="0" applyFont="1" applyBorder="1" applyAlignment="1">
      <alignment horizontal="center" vertical="center"/>
    </xf>
    <xf numFmtId="0" fontId="22" fillId="0" borderId="16" xfId="0" applyFont="1" applyBorder="1" applyAlignment="1">
      <alignment horizontal="left" vertical="center" wrapText="1"/>
    </xf>
    <xf numFmtId="0" fontId="22" fillId="0" borderId="22" xfId="0" applyFont="1" applyFill="1" applyBorder="1" applyAlignment="1">
      <alignment horizontal="justify" vertical="top" wrapText="1"/>
    </xf>
    <xf numFmtId="0" fontId="0" fillId="0" borderId="22" xfId="0" applyFill="1" applyBorder="1" applyAlignment="1">
      <alignment horizontal="justify" vertical="top" wrapText="1"/>
    </xf>
    <xf numFmtId="0" fontId="0" fillId="0" borderId="29" xfId="0" applyFill="1" applyBorder="1" applyAlignment="1">
      <alignment horizontal="justify" vertical="top" wrapText="1"/>
    </xf>
    <xf numFmtId="0" fontId="0" fillId="0" borderId="14" xfId="0" applyFill="1" applyBorder="1" applyAlignment="1">
      <alignment horizontal="justify" vertical="top" wrapText="1"/>
    </xf>
    <xf numFmtId="0" fontId="0" fillId="0" borderId="28" xfId="0" applyFill="1" applyBorder="1" applyAlignment="1">
      <alignment horizontal="justify" vertical="top" wrapText="1"/>
    </xf>
    <xf numFmtId="0" fontId="1" fillId="0" borderId="16" xfId="0" applyFont="1" applyBorder="1" applyAlignment="1">
      <alignment horizontal="justify"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2" fillId="0" borderId="21" xfId="0" applyFont="1" applyFill="1" applyBorder="1" applyAlignment="1">
      <alignment horizontal="justify" vertical="center" wrapText="1"/>
    </xf>
    <xf numFmtId="0" fontId="22" fillId="0" borderId="22" xfId="0" applyFont="1" applyFill="1" applyBorder="1" applyAlignment="1">
      <alignment horizontal="justify" vertical="center" wrapText="1"/>
    </xf>
    <xf numFmtId="0" fontId="22" fillId="0" borderId="23" xfId="0" applyFont="1" applyFill="1" applyBorder="1" applyAlignment="1">
      <alignment horizontal="justify" vertical="center" wrapText="1"/>
    </xf>
    <xf numFmtId="0" fontId="22" fillId="0" borderId="24"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25" xfId="0" applyFont="1" applyFill="1" applyBorder="1" applyAlignment="1">
      <alignment horizontal="justify" vertical="center" wrapText="1"/>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22" fillId="0" borderId="14" xfId="0" applyFont="1" applyBorder="1" applyAlignment="1">
      <alignment horizontal="left" vertical="top" wrapText="1"/>
    </xf>
    <xf numFmtId="0" fontId="22" fillId="0" borderId="25" xfId="0" applyFont="1" applyBorder="1" applyAlignment="1">
      <alignment horizontal="left" vertical="top" wrapText="1"/>
    </xf>
    <xf numFmtId="0" fontId="22" fillId="0" borderId="15" xfId="0" applyFont="1" applyFill="1" applyBorder="1" applyAlignment="1">
      <alignment horizontal="justify" vertical="top" wrapText="1"/>
    </xf>
    <xf numFmtId="0" fontId="22" fillId="0" borderId="16" xfId="0" applyFont="1" applyFill="1" applyBorder="1" applyAlignment="1">
      <alignment horizontal="justify" vertical="top" wrapText="1"/>
    </xf>
    <xf numFmtId="0" fontId="0" fillId="0" borderId="15" xfId="0" applyFill="1" applyBorder="1" applyAlignment="1">
      <alignment horizontal="justify" vertical="top" wrapText="1"/>
    </xf>
    <xf numFmtId="0" fontId="0" fillId="0" borderId="16" xfId="0" applyFill="1" applyBorder="1" applyAlignment="1">
      <alignment horizontal="justify" vertical="top" wrapText="1"/>
    </xf>
    <xf numFmtId="0" fontId="22" fillId="0" borderId="34" xfId="0" applyFont="1" applyBorder="1" applyAlignment="1">
      <alignment horizontal="center"/>
    </xf>
    <xf numFmtId="0" fontId="22" fillId="0" borderId="16" xfId="0" applyFont="1" applyBorder="1" applyAlignment="1">
      <alignment horizontal="left" vertical="top" wrapText="1"/>
    </xf>
    <xf numFmtId="0" fontId="22" fillId="0" borderId="16" xfId="0" applyFont="1" applyBorder="1" applyAlignment="1">
      <alignment horizontal="center" vertical="center" wrapText="1"/>
    </xf>
    <xf numFmtId="0" fontId="22" fillId="0" borderId="33" xfId="0" applyFont="1" applyBorder="1" applyAlignment="1">
      <alignment horizontal="left" vertical="top" wrapText="1"/>
    </xf>
    <xf numFmtId="0" fontId="22" fillId="0" borderId="29" xfId="0" applyFont="1" applyBorder="1" applyAlignment="1">
      <alignment horizontal="left" vertical="top" wrapText="1"/>
    </xf>
    <xf numFmtId="0" fontId="22" fillId="0" borderId="13" xfId="0" applyFont="1" applyBorder="1" applyAlignment="1">
      <alignment horizontal="left" vertical="top" wrapText="1"/>
    </xf>
    <xf numFmtId="0" fontId="22" fillId="0" borderId="28" xfId="0" applyFont="1" applyBorder="1" applyAlignment="1">
      <alignment horizontal="left" vertical="top" wrapText="1"/>
    </xf>
    <xf numFmtId="0" fontId="22" fillId="0" borderId="35" xfId="0"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3" fillId="0" borderId="16" xfId="0" applyFont="1" applyBorder="1" applyAlignment="1">
      <alignment horizontal="center" vertical="center"/>
    </xf>
    <xf numFmtId="0" fontId="21" fillId="0" borderId="21" xfId="0" applyFont="1" applyBorder="1" applyAlignment="1">
      <alignment horizontal="center" wrapText="1"/>
    </xf>
    <xf numFmtId="0" fontId="21" fillId="0" borderId="22" xfId="0" applyFont="1" applyBorder="1" applyAlignment="1">
      <alignment horizontal="center" wrapText="1"/>
    </xf>
    <xf numFmtId="0" fontId="21" fillId="0" borderId="29" xfId="0" applyFont="1"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32" xfId="0" applyBorder="1" applyAlignment="1">
      <alignment horizontal="center"/>
    </xf>
    <xf numFmtId="0" fontId="21" fillId="0" borderId="30" xfId="0" applyFont="1" applyBorder="1" applyAlignment="1">
      <alignment horizontal="center" wrapText="1"/>
    </xf>
    <xf numFmtId="0" fontId="21" fillId="0" borderId="0" xfId="0" applyFont="1" applyBorder="1" applyAlignment="1">
      <alignment horizontal="center" wrapText="1"/>
    </xf>
    <xf numFmtId="0" fontId="21" fillId="0" borderId="27" xfId="0" applyFont="1" applyBorder="1" applyAlignment="1">
      <alignment horizontal="center" wrapText="1"/>
    </xf>
    <xf numFmtId="14" fontId="0" fillId="0" borderId="17" xfId="0" applyNumberFormat="1" applyBorder="1" applyAlignment="1">
      <alignment horizontal="center"/>
    </xf>
    <xf numFmtId="14" fontId="0" fillId="0" borderId="18" xfId="0" applyNumberFormat="1" applyBorder="1" applyAlignment="1">
      <alignment horizontal="center"/>
    </xf>
    <xf numFmtId="14" fontId="0" fillId="0" borderId="32" xfId="0" applyNumberFormat="1" applyBorder="1" applyAlignment="1">
      <alignment horizontal="center"/>
    </xf>
    <xf numFmtId="49" fontId="0" fillId="0" borderId="16" xfId="0" applyNumberFormat="1" applyBorder="1" applyAlignment="1">
      <alignment horizontal="center" vertical="center"/>
    </xf>
    <xf numFmtId="49" fontId="0" fillId="0" borderId="34" xfId="0" applyNumberFormat="1" applyBorder="1" applyAlignment="1">
      <alignment horizontal="center" vertical="center"/>
    </xf>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32" xfId="0" applyNumberFormat="1" applyBorder="1" applyAlignment="1">
      <alignment horizontal="center" vertical="center"/>
    </xf>
    <xf numFmtId="0" fontId="21" fillId="0" borderId="24" xfId="0" applyFont="1" applyBorder="1" applyAlignment="1">
      <alignment horizontal="center" wrapText="1"/>
    </xf>
    <xf numFmtId="0" fontId="21" fillId="0" borderId="14" xfId="0" applyFont="1" applyBorder="1" applyAlignment="1">
      <alignment horizontal="center" wrapText="1"/>
    </xf>
    <xf numFmtId="0" fontId="21" fillId="0" borderId="28" xfId="0" applyFont="1" applyBorder="1" applyAlignment="1">
      <alignment horizontal="center" wrapText="1"/>
    </xf>
    <xf numFmtId="0" fontId="22" fillId="0" borderId="20" xfId="0" applyFont="1" applyBorder="1" applyAlignment="1">
      <alignment horizontal="center"/>
    </xf>
    <xf numFmtId="0" fontId="0" fillId="0" borderId="18" xfId="0" applyBorder="1"/>
    <xf numFmtId="0" fontId="0" fillId="0" borderId="19" xfId="0" applyBorder="1"/>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5" xfId="0" applyFont="1" applyFill="1" applyBorder="1" applyAlignment="1">
      <alignment horizontal="center" vertical="center"/>
    </xf>
    <xf numFmtId="0" fontId="22" fillId="0" borderId="17"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2" fillId="26" borderId="16" xfId="0" applyFont="1" applyFill="1" applyBorder="1" applyAlignment="1">
      <alignment horizontal="center"/>
    </xf>
    <xf numFmtId="9" fontId="22" fillId="25" borderId="16" xfId="0" applyNumberFormat="1" applyFont="1" applyFill="1" applyBorder="1" applyAlignment="1">
      <alignment horizontal="center" vertical="center" wrapText="1"/>
    </xf>
    <xf numFmtId="0" fontId="22" fillId="25" borderId="16" xfId="0" applyFont="1" applyFill="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22" fillId="26" borderId="16" xfId="0" applyFont="1" applyFill="1" applyBorder="1" applyAlignment="1">
      <alignment horizontal="center" vertical="center" wrapText="1"/>
    </xf>
    <xf numFmtId="0" fontId="26" fillId="24" borderId="16" xfId="0" applyFont="1" applyFill="1" applyBorder="1" applyAlignment="1">
      <alignment horizontal="center"/>
    </xf>
    <xf numFmtId="0" fontId="27" fillId="24" borderId="16" xfId="0" applyFont="1" applyFill="1" applyBorder="1" applyAlignment="1">
      <alignment horizontal="center" vertical="center" wrapText="1"/>
    </xf>
    <xf numFmtId="0" fontId="22" fillId="25" borderId="16" xfId="0" applyFont="1" applyFill="1" applyBorder="1" applyAlignment="1">
      <alignment horizontal="center"/>
    </xf>
    <xf numFmtId="9" fontId="1" fillId="0" borderId="17"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17" fontId="1" fillId="0" borderId="17"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2" fillId="0" borderId="20" xfId="0" applyFont="1"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40" xfId="0" applyBorder="1" applyAlignment="1">
      <alignment horizontal="left" vertical="top" wrapText="1"/>
    </xf>
    <xf numFmtId="0" fontId="0" fillId="0" borderId="39" xfId="0" applyBorder="1" applyAlignment="1">
      <alignment horizontal="left" vertical="top" wrapText="1"/>
    </xf>
    <xf numFmtId="0" fontId="0" fillId="0" borderId="38" xfId="0" applyBorder="1" applyAlignment="1">
      <alignment horizontal="left" vertical="top" wrapText="1"/>
    </xf>
    <xf numFmtId="0" fontId="1" fillId="0" borderId="22" xfId="0" applyFont="1" applyBorder="1" applyAlignment="1">
      <alignment horizontal="left" vertical="top" wrapText="1"/>
    </xf>
    <xf numFmtId="0" fontId="1" fillId="0" borderId="29"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1" fillId="0" borderId="27" xfId="0" applyFont="1" applyBorder="1" applyAlignment="1">
      <alignment horizontal="left" vertical="top" wrapText="1"/>
    </xf>
    <xf numFmtId="0" fontId="1" fillId="0" borderId="42" xfId="0" applyFont="1" applyBorder="1" applyAlignment="1">
      <alignment horizontal="left" vertical="top" wrapText="1"/>
    </xf>
    <xf numFmtId="0" fontId="1" fillId="0" borderId="39" xfId="0" applyFont="1" applyBorder="1" applyAlignment="1">
      <alignment horizontal="left" vertical="top" wrapText="1"/>
    </xf>
    <xf numFmtId="0" fontId="1" fillId="0" borderId="41" xfId="0" applyFont="1"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24" xfId="0" applyBorder="1" applyAlignment="1">
      <alignment horizontal="left" vertical="top" wrapText="1"/>
    </xf>
    <xf numFmtId="0" fontId="0" fillId="0" borderId="14" xfId="0" applyBorder="1" applyAlignment="1">
      <alignment horizontal="left" vertical="top" wrapText="1"/>
    </xf>
    <xf numFmtId="0" fontId="0" fillId="0" borderId="25" xfId="0" applyBorder="1" applyAlignment="1">
      <alignment horizontal="left" vertical="top" wrapText="1"/>
    </xf>
    <xf numFmtId="167" fontId="1" fillId="0" borderId="17" xfId="123" applyNumberFormat="1" applyFont="1" applyBorder="1" applyAlignment="1">
      <alignment horizontal="center" vertical="center"/>
    </xf>
    <xf numFmtId="167" fontId="1" fillId="0" borderId="18" xfId="123" applyNumberFormat="1" applyFont="1" applyBorder="1" applyAlignment="1">
      <alignment horizontal="center" vertical="center"/>
    </xf>
    <xf numFmtId="167" fontId="1" fillId="0" borderId="19" xfId="123" applyNumberFormat="1" applyFont="1" applyBorder="1" applyAlignment="1">
      <alignment horizontal="center" vertical="center"/>
    </xf>
    <xf numFmtId="167" fontId="1" fillId="0" borderId="17" xfId="124" applyNumberFormat="1" applyFont="1" applyBorder="1" applyAlignment="1">
      <alignment horizontal="center" vertical="center"/>
    </xf>
    <xf numFmtId="167" fontId="1" fillId="0" borderId="18" xfId="124" applyNumberFormat="1" applyFont="1" applyBorder="1" applyAlignment="1">
      <alignment horizontal="center" vertical="center"/>
    </xf>
    <xf numFmtId="167" fontId="1" fillId="0" borderId="19" xfId="124" applyNumberFormat="1" applyFont="1" applyBorder="1" applyAlignment="1">
      <alignment horizontal="center" vertical="center"/>
    </xf>
    <xf numFmtId="9" fontId="1" fillId="0" borderId="17" xfId="122" applyNumberFormat="1" applyFont="1" applyBorder="1" applyAlignment="1">
      <alignment horizontal="center" vertical="center"/>
    </xf>
    <xf numFmtId="9" fontId="1" fillId="0" borderId="18" xfId="122" applyNumberFormat="1" applyFont="1" applyBorder="1" applyAlignment="1">
      <alignment horizontal="center" vertical="center"/>
    </xf>
    <xf numFmtId="9" fontId="1" fillId="0" borderId="19" xfId="122" applyNumberFormat="1"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24" fillId="0" borderId="33" xfId="0" applyFont="1" applyBorder="1" applyAlignment="1">
      <alignment horizontal="left" vertical="top" wrapText="1"/>
    </xf>
    <xf numFmtId="0" fontId="25" fillId="0" borderId="22" xfId="0" applyFont="1" applyBorder="1" applyAlignment="1">
      <alignment horizontal="left" vertical="top" wrapText="1"/>
    </xf>
    <xf numFmtId="0" fontId="25" fillId="0" borderId="29" xfId="0" applyFont="1" applyBorder="1" applyAlignment="1">
      <alignment horizontal="left" vertical="top" wrapText="1"/>
    </xf>
    <xf numFmtId="0" fontId="25" fillId="0" borderId="12" xfId="0" applyFont="1" applyBorder="1" applyAlignment="1">
      <alignment horizontal="left" vertical="top" wrapText="1"/>
    </xf>
    <xf numFmtId="0" fontId="25" fillId="0" borderId="0" xfId="0" applyFont="1" applyBorder="1" applyAlignment="1">
      <alignment horizontal="left" vertical="top" wrapText="1"/>
    </xf>
    <xf numFmtId="0" fontId="25" fillId="0" borderId="27" xfId="0" applyFont="1" applyBorder="1" applyAlignment="1">
      <alignment horizontal="left" vertical="top" wrapText="1"/>
    </xf>
    <xf numFmtId="0" fontId="25" fillId="0" borderId="42" xfId="0" applyFont="1" applyBorder="1" applyAlignment="1">
      <alignment horizontal="left" vertical="top" wrapText="1"/>
    </xf>
    <xf numFmtId="0" fontId="25" fillId="0" borderId="39" xfId="0" applyFont="1" applyBorder="1" applyAlignment="1">
      <alignment horizontal="left" vertical="top" wrapText="1"/>
    </xf>
    <xf numFmtId="0" fontId="25" fillId="0" borderId="41" xfId="0" applyFont="1" applyBorder="1" applyAlignment="1">
      <alignment horizontal="left" vertical="top" wrapText="1"/>
    </xf>
    <xf numFmtId="17" fontId="1" fillId="0" borderId="17" xfId="0" applyNumberFormat="1" applyFont="1" applyBorder="1" applyAlignment="1">
      <alignment horizontal="center" vertical="center"/>
    </xf>
    <xf numFmtId="0" fontId="0" fillId="0" borderId="18" xfId="0" applyBorder="1" applyAlignment="1">
      <alignment horizontal="left"/>
    </xf>
    <xf numFmtId="0" fontId="0" fillId="0" borderId="19" xfId="0" applyBorder="1" applyAlignment="1">
      <alignment horizontal="left"/>
    </xf>
    <xf numFmtId="3" fontId="25" fillId="0" borderId="16" xfId="0" applyNumberFormat="1" applyFont="1" applyBorder="1" applyAlignment="1">
      <alignment horizontal="center" vertical="center"/>
    </xf>
    <xf numFmtId="3" fontId="31" fillId="0" borderId="16" xfId="0" applyNumberFormat="1" applyFont="1" applyBorder="1" applyAlignment="1">
      <alignment horizontal="center" vertical="center"/>
    </xf>
    <xf numFmtId="0" fontId="31" fillId="0" borderId="16" xfId="0" applyFont="1" applyBorder="1" applyAlignment="1">
      <alignment horizontal="center" vertical="center"/>
    </xf>
    <xf numFmtId="3" fontId="1" fillId="0" borderId="16" xfId="0" applyNumberFormat="1" applyFont="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29"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42" xfId="0" applyBorder="1" applyAlignment="1">
      <alignment horizontal="left" vertical="top" wrapText="1"/>
    </xf>
    <xf numFmtId="0" fontId="0" fillId="0" borderId="41" xfId="0" applyBorder="1" applyAlignment="1">
      <alignment horizontal="left" vertical="top" wrapText="1"/>
    </xf>
    <xf numFmtId="17" fontId="1" fillId="0" borderId="18" xfId="0" applyNumberFormat="1" applyFont="1" applyBorder="1" applyAlignment="1">
      <alignment horizontal="center" vertical="center" wrapText="1"/>
    </xf>
    <xf numFmtId="17" fontId="1" fillId="0" borderId="19" xfId="0" applyNumberFormat="1" applyFont="1" applyBorder="1" applyAlignment="1">
      <alignment horizontal="center" vertical="center" wrapText="1"/>
    </xf>
    <xf numFmtId="17" fontId="25" fillId="27" borderId="16" xfId="0" applyNumberFormat="1" applyFont="1" applyFill="1" applyBorder="1" applyAlignment="1">
      <alignment horizontal="left"/>
    </xf>
    <xf numFmtId="0" fontId="25" fillId="27" borderId="16" xfId="0" applyFont="1" applyFill="1" applyBorder="1" applyAlignment="1">
      <alignment horizontal="left"/>
    </xf>
    <xf numFmtId="3" fontId="1" fillId="0" borderId="21" xfId="0" applyNumberFormat="1" applyFont="1" applyBorder="1" applyAlignment="1">
      <alignment horizontal="center" vertical="center"/>
    </xf>
    <xf numFmtId="3" fontId="1" fillId="0" borderId="22" xfId="0" applyNumberFormat="1" applyFont="1" applyBorder="1" applyAlignment="1">
      <alignment horizontal="center" vertical="center"/>
    </xf>
    <xf numFmtId="3" fontId="1" fillId="0" borderId="29" xfId="0" applyNumberFormat="1" applyFont="1" applyBorder="1" applyAlignment="1">
      <alignment horizontal="center" vertical="center"/>
    </xf>
    <xf numFmtId="17" fontId="25" fillId="27" borderId="20" xfId="0" applyNumberFormat="1" applyFont="1" applyFill="1" applyBorder="1" applyAlignment="1">
      <alignment horizontal="left"/>
    </xf>
    <xf numFmtId="0" fontId="25" fillId="27" borderId="18" xfId="0" applyFont="1" applyFill="1" applyBorder="1" applyAlignment="1">
      <alignment horizontal="left"/>
    </xf>
    <xf numFmtId="9" fontId="1" fillId="0" borderId="18" xfId="0" applyNumberFormat="1" applyFont="1" applyBorder="1" applyAlignment="1">
      <alignment horizontal="center"/>
    </xf>
    <xf numFmtId="9" fontId="1" fillId="0" borderId="19" xfId="0" applyNumberFormat="1" applyFont="1" applyBorder="1" applyAlignment="1">
      <alignment horizontal="center"/>
    </xf>
    <xf numFmtId="0" fontId="1" fillId="0" borderId="18" xfId="0" applyFont="1" applyFill="1" applyBorder="1" applyAlignment="1">
      <alignment horizontal="center" vertical="center"/>
    </xf>
    <xf numFmtId="1" fontId="1" fillId="0" borderId="17" xfId="0" applyNumberFormat="1" applyFont="1" applyFill="1" applyBorder="1" applyAlignment="1">
      <alignment horizontal="center" vertical="center"/>
    </xf>
    <xf numFmtId="1" fontId="1" fillId="0" borderId="18"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9" fontId="1" fillId="0" borderId="17" xfId="122" applyFont="1" applyBorder="1" applyAlignment="1">
      <alignment horizontal="center" vertical="center"/>
    </xf>
    <xf numFmtId="9" fontId="1" fillId="0" borderId="18" xfId="122" applyFont="1" applyBorder="1" applyAlignment="1">
      <alignment horizontal="center" vertical="center"/>
    </xf>
    <xf numFmtId="9" fontId="1" fillId="0" borderId="19" xfId="122" applyFont="1" applyBorder="1" applyAlignment="1">
      <alignment horizontal="center" vertical="center"/>
    </xf>
    <xf numFmtId="0" fontId="29" fillId="0" borderId="33" xfId="0" applyFont="1" applyBorder="1" applyAlignment="1">
      <alignment horizontal="left" vertical="top" wrapText="1"/>
    </xf>
    <xf numFmtId="0" fontId="21" fillId="0" borderId="22" xfId="0" applyFont="1" applyBorder="1" applyAlignment="1">
      <alignment horizontal="left" vertical="top" wrapText="1"/>
    </xf>
    <xf numFmtId="0" fontId="21" fillId="0" borderId="29"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27" xfId="0" applyFont="1" applyBorder="1" applyAlignment="1">
      <alignment horizontal="left" vertical="top" wrapText="1"/>
    </xf>
    <xf numFmtId="0" fontId="21" fillId="0" borderId="42" xfId="0" applyFont="1" applyBorder="1" applyAlignment="1">
      <alignment horizontal="left" vertical="top" wrapText="1"/>
    </xf>
    <xf numFmtId="0" fontId="21" fillId="0" borderId="39" xfId="0" applyFont="1" applyBorder="1" applyAlignment="1">
      <alignment horizontal="left" vertical="top" wrapText="1"/>
    </xf>
    <xf numFmtId="0" fontId="21" fillId="0" borderId="41" xfId="0" applyFont="1" applyBorder="1" applyAlignment="1">
      <alignment horizontal="left" vertical="top" wrapText="1"/>
    </xf>
    <xf numFmtId="9" fontId="22" fillId="0" borderId="20" xfId="126" applyFont="1" applyBorder="1" applyAlignment="1">
      <alignment horizontal="left" vertical="center"/>
    </xf>
    <xf numFmtId="9" fontId="0" fillId="0" borderId="18" xfId="126" applyFont="1" applyBorder="1" applyAlignment="1">
      <alignment horizontal="left" vertical="center"/>
    </xf>
    <xf numFmtId="9" fontId="1" fillId="0" borderId="17" xfId="0" applyNumberFormat="1" applyFont="1" applyFill="1" applyBorder="1" applyAlignment="1">
      <alignment horizontal="center" vertical="center"/>
    </xf>
    <xf numFmtId="0" fontId="22" fillId="0" borderId="21" xfId="0" applyFont="1" applyFill="1" applyBorder="1" applyAlignment="1">
      <alignment horizontal="left" vertical="top" wrapText="1"/>
    </xf>
    <xf numFmtId="0" fontId="22" fillId="0" borderId="22"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4"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25"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8" xfId="0" applyFont="1" applyFill="1" applyBorder="1" applyAlignment="1">
      <alignment horizontal="left" vertical="top" wrapText="1"/>
    </xf>
    <xf numFmtId="17" fontId="1" fillId="0" borderId="20" xfId="0" applyNumberFormat="1" applyFont="1" applyBorder="1" applyAlignment="1">
      <alignment horizontal="left" vertical="center"/>
    </xf>
    <xf numFmtId="17" fontId="1" fillId="0" borderId="18" xfId="0" applyNumberFormat="1" applyFont="1" applyBorder="1" applyAlignment="1">
      <alignment horizontal="left" vertical="center"/>
    </xf>
    <xf numFmtId="17" fontId="1" fillId="0" borderId="19" xfId="0" applyNumberFormat="1" applyFont="1" applyBorder="1" applyAlignment="1">
      <alignment horizontal="left" vertical="center"/>
    </xf>
    <xf numFmtId="9" fontId="1" fillId="0" borderId="18" xfId="0" applyNumberFormat="1" applyFont="1" applyFill="1" applyBorder="1" applyAlignment="1">
      <alignment horizontal="center" vertical="center"/>
    </xf>
    <xf numFmtId="9" fontId="1" fillId="0" borderId="19" xfId="0" applyNumberFormat="1" applyFont="1" applyFill="1" applyBorder="1" applyAlignment="1">
      <alignment horizontal="center" vertical="center"/>
    </xf>
    <xf numFmtId="17" fontId="1" fillId="27" borderId="20" xfId="0" applyNumberFormat="1" applyFont="1" applyFill="1" applyBorder="1" applyAlignment="1">
      <alignment horizontal="left" vertical="center"/>
    </xf>
    <xf numFmtId="17" fontId="1" fillId="27" borderId="18" xfId="0" applyNumberFormat="1" applyFont="1" applyFill="1" applyBorder="1" applyAlignment="1">
      <alignment horizontal="left" vertical="center"/>
    </xf>
    <xf numFmtId="17" fontId="1" fillId="27" borderId="19" xfId="0" applyNumberFormat="1"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0" fillId="0" borderId="22" xfId="0" applyFill="1" applyBorder="1" applyAlignment="1">
      <alignment horizontal="left" vertical="top" wrapText="1"/>
    </xf>
    <xf numFmtId="0" fontId="0" fillId="0" borderId="29" xfId="0" applyFill="1" applyBorder="1" applyAlignment="1">
      <alignment horizontal="left" vertical="top" wrapText="1"/>
    </xf>
    <xf numFmtId="0" fontId="0" fillId="0" borderId="14" xfId="0" applyFill="1" applyBorder="1" applyAlignment="1">
      <alignment horizontal="left" vertical="top" wrapText="1"/>
    </xf>
    <xf numFmtId="0" fontId="0" fillId="0" borderId="28" xfId="0" applyFill="1" applyBorder="1" applyAlignment="1">
      <alignment horizontal="left" vertical="top" wrapText="1"/>
    </xf>
    <xf numFmtId="0" fontId="22" fillId="0" borderId="16" xfId="0" applyFont="1" applyFill="1" applyBorder="1" applyAlignment="1">
      <alignment horizontal="left" vertical="top" wrapText="1"/>
    </xf>
    <xf numFmtId="0" fontId="0" fillId="0" borderId="16" xfId="0" applyFill="1" applyBorder="1" applyAlignment="1">
      <alignment horizontal="left" vertical="top" wrapText="1"/>
    </xf>
    <xf numFmtId="167" fontId="1" fillId="0" borderId="17" xfId="68" applyNumberFormat="1" applyFont="1" applyBorder="1" applyAlignment="1">
      <alignment vertical="center"/>
    </xf>
    <xf numFmtId="167" fontId="1" fillId="0" borderId="18" xfId="68" applyNumberFormat="1" applyFont="1" applyBorder="1" applyAlignment="1">
      <alignment vertical="center"/>
    </xf>
    <xf numFmtId="167" fontId="1" fillId="0" borderId="19" xfId="68" applyNumberFormat="1" applyFont="1" applyBorder="1" applyAlignment="1">
      <alignment vertical="center"/>
    </xf>
    <xf numFmtId="167" fontId="1" fillId="0" borderId="17" xfId="68" applyNumberFormat="1" applyFont="1" applyBorder="1" applyAlignment="1">
      <alignment horizontal="right" vertical="center"/>
    </xf>
    <xf numFmtId="167" fontId="1" fillId="0" borderId="18" xfId="68" applyNumberFormat="1" applyFont="1" applyBorder="1" applyAlignment="1">
      <alignment horizontal="right" vertical="center"/>
    </xf>
    <xf numFmtId="167" fontId="1" fillId="0" borderId="19" xfId="68" applyNumberFormat="1" applyFont="1" applyBorder="1" applyAlignment="1">
      <alignment horizontal="right" vertical="center"/>
    </xf>
    <xf numFmtId="0" fontId="0" fillId="0" borderId="16" xfId="0" applyBorder="1" applyAlignment="1">
      <alignment horizontal="left" vertical="top" wrapText="1"/>
    </xf>
    <xf numFmtId="167" fontId="1" fillId="0" borderId="17" xfId="68" applyNumberFormat="1" applyFont="1" applyBorder="1" applyAlignment="1">
      <alignment horizontal="center" vertical="center"/>
    </xf>
    <xf numFmtId="167" fontId="1" fillId="0" borderId="18" xfId="68" applyNumberFormat="1" applyFont="1" applyBorder="1" applyAlignment="1">
      <alignment horizontal="center" vertical="center"/>
    </xf>
    <xf numFmtId="167" fontId="1" fillId="0" borderId="19" xfId="68" applyNumberFormat="1" applyFont="1" applyBorder="1" applyAlignment="1">
      <alignment horizontal="center" vertical="center"/>
    </xf>
    <xf numFmtId="17" fontId="25" fillId="0" borderId="20" xfId="127" applyNumberFormat="1" applyFont="1" applyBorder="1" applyAlignment="1">
      <alignment horizontal="left" vertical="center"/>
    </xf>
    <xf numFmtId="0" fontId="25" fillId="0" borderId="18" xfId="127" applyFont="1" applyBorder="1" applyAlignment="1">
      <alignment horizontal="left" vertical="center"/>
    </xf>
    <xf numFmtId="167" fontId="1" fillId="0" borderId="17" xfId="69" applyNumberFormat="1" applyFont="1" applyBorder="1" applyAlignment="1">
      <alignment horizontal="right" vertical="center"/>
    </xf>
    <xf numFmtId="167" fontId="1" fillId="0" borderId="18" xfId="69" applyNumberFormat="1" applyFont="1" applyBorder="1" applyAlignment="1">
      <alignment horizontal="right" vertical="center"/>
    </xf>
    <xf numFmtId="167" fontId="1" fillId="0" borderId="19" xfId="69" applyNumberFormat="1" applyFont="1" applyBorder="1" applyAlignment="1">
      <alignment horizontal="right" vertical="center"/>
    </xf>
    <xf numFmtId="9" fontId="1" fillId="0" borderId="17" xfId="128" applyFont="1" applyBorder="1" applyAlignment="1">
      <alignment horizontal="center" vertical="center"/>
    </xf>
    <xf numFmtId="9" fontId="1" fillId="0" borderId="18" xfId="128" applyFont="1" applyBorder="1" applyAlignment="1">
      <alignment horizontal="center" vertical="center"/>
    </xf>
    <xf numFmtId="9" fontId="1" fillId="0" borderId="19" xfId="128" applyFont="1" applyBorder="1" applyAlignment="1">
      <alignment horizontal="center" vertical="center"/>
    </xf>
    <xf numFmtId="9" fontId="1" fillId="0" borderId="17" xfId="127" applyNumberFormat="1" applyFont="1" applyBorder="1" applyAlignment="1">
      <alignment horizontal="center"/>
    </xf>
    <xf numFmtId="0" fontId="1" fillId="0" borderId="18" xfId="127" applyFont="1" applyBorder="1" applyAlignment="1">
      <alignment horizontal="center"/>
    </xf>
    <xf numFmtId="0" fontId="1" fillId="0" borderId="19" xfId="127" applyFont="1" applyBorder="1" applyAlignment="1">
      <alignment horizontal="center"/>
    </xf>
    <xf numFmtId="0" fontId="22" fillId="0" borderId="35" xfId="127" applyFont="1" applyBorder="1" applyAlignment="1">
      <alignment horizontal="center"/>
    </xf>
    <xf numFmtId="0" fontId="22" fillId="0" borderId="36" xfId="127" applyFont="1" applyBorder="1" applyAlignment="1">
      <alignment horizontal="center"/>
    </xf>
    <xf numFmtId="0" fontId="22" fillId="0" borderId="37" xfId="127" applyFont="1" applyBorder="1" applyAlignment="1">
      <alignment horizontal="center"/>
    </xf>
    <xf numFmtId="0" fontId="23" fillId="0" borderId="16" xfId="127" applyFont="1" applyBorder="1" applyAlignment="1">
      <alignment horizontal="center" vertical="center"/>
    </xf>
    <xf numFmtId="0" fontId="21" fillId="0" borderId="21" xfId="127" applyFont="1" applyBorder="1" applyAlignment="1">
      <alignment horizontal="center" wrapText="1"/>
    </xf>
    <xf numFmtId="0" fontId="21" fillId="0" borderId="22" xfId="127" applyFont="1" applyBorder="1" applyAlignment="1">
      <alignment horizontal="center" wrapText="1"/>
    </xf>
    <xf numFmtId="0" fontId="21" fillId="0" borderId="29" xfId="127" applyFont="1" applyBorder="1" applyAlignment="1">
      <alignment horizontal="center" wrapText="1"/>
    </xf>
    <xf numFmtId="0" fontId="1" fillId="0" borderId="17" xfId="127" applyBorder="1" applyAlignment="1">
      <alignment horizontal="center"/>
    </xf>
    <xf numFmtId="0" fontId="1" fillId="0" borderId="18" xfId="127" applyBorder="1" applyAlignment="1">
      <alignment horizontal="center"/>
    </xf>
    <xf numFmtId="0" fontId="1" fillId="0" borderId="32" xfId="127" applyBorder="1" applyAlignment="1">
      <alignment horizontal="center"/>
    </xf>
    <xf numFmtId="0" fontId="21" fillId="0" borderId="30" xfId="127" applyFont="1" applyBorder="1" applyAlignment="1">
      <alignment horizontal="center" wrapText="1"/>
    </xf>
    <xf numFmtId="0" fontId="21" fillId="0" borderId="0" xfId="127" applyFont="1" applyBorder="1" applyAlignment="1">
      <alignment horizontal="center" wrapText="1"/>
    </xf>
    <xf numFmtId="0" fontId="21" fillId="0" borderId="27" xfId="127" applyFont="1" applyBorder="1" applyAlignment="1">
      <alignment horizontal="center" wrapText="1"/>
    </xf>
    <xf numFmtId="14" fontId="1" fillId="0" borderId="17" xfId="127" applyNumberFormat="1" applyBorder="1" applyAlignment="1">
      <alignment horizontal="center"/>
    </xf>
    <xf numFmtId="14" fontId="1" fillId="0" borderId="18" xfId="127" applyNumberFormat="1" applyBorder="1" applyAlignment="1">
      <alignment horizontal="center"/>
    </xf>
    <xf numFmtId="14" fontId="1" fillId="0" borderId="32" xfId="127" applyNumberFormat="1" applyBorder="1" applyAlignment="1">
      <alignment horizontal="center"/>
    </xf>
    <xf numFmtId="0" fontId="1" fillId="0" borderId="17" xfId="127" applyNumberFormat="1" applyBorder="1" applyAlignment="1">
      <alignment horizontal="center" vertical="center"/>
    </xf>
    <xf numFmtId="0" fontId="1" fillId="0" borderId="18" xfId="127" applyNumberFormat="1" applyBorder="1" applyAlignment="1">
      <alignment horizontal="center" vertical="center"/>
    </xf>
    <xf numFmtId="0" fontId="1" fillId="0" borderId="32" xfId="127" applyNumberFormat="1" applyBorder="1" applyAlignment="1">
      <alignment horizontal="center" vertical="center"/>
    </xf>
    <xf numFmtId="0" fontId="21" fillId="0" borderId="24" xfId="127" applyFont="1" applyBorder="1" applyAlignment="1">
      <alignment horizontal="center" wrapText="1"/>
    </xf>
    <xf numFmtId="0" fontId="21" fillId="0" borderId="14" xfId="127" applyFont="1" applyBorder="1" applyAlignment="1">
      <alignment horizontal="center" wrapText="1"/>
    </xf>
    <xf numFmtId="0" fontId="21" fillId="0" borderId="28" xfId="127" applyFont="1" applyBorder="1" applyAlignment="1">
      <alignment horizontal="center" wrapText="1"/>
    </xf>
    <xf numFmtId="49" fontId="1" fillId="0" borderId="16" xfId="127" applyNumberFormat="1" applyBorder="1" applyAlignment="1">
      <alignment horizontal="center" vertical="center"/>
    </xf>
    <xf numFmtId="49" fontId="1" fillId="0" borderId="34" xfId="127" applyNumberFormat="1" applyBorder="1" applyAlignment="1">
      <alignment horizontal="center" vertical="center"/>
    </xf>
    <xf numFmtId="0" fontId="22" fillId="0" borderId="16" xfId="127" applyFont="1" applyBorder="1" applyAlignment="1">
      <alignment horizontal="left" vertical="center" wrapText="1"/>
    </xf>
    <xf numFmtId="0" fontId="22" fillId="0" borderId="16" xfId="127" applyFont="1" applyBorder="1" applyAlignment="1">
      <alignment horizontal="center" vertical="center"/>
    </xf>
    <xf numFmtId="0" fontId="22" fillId="0" borderId="16" xfId="127" applyFont="1" applyBorder="1" applyAlignment="1">
      <alignment horizontal="left" vertical="top" wrapText="1"/>
    </xf>
    <xf numFmtId="0" fontId="22" fillId="0" borderId="33" xfId="127" applyFont="1" applyBorder="1" applyAlignment="1">
      <alignment horizontal="left" vertical="top" wrapText="1"/>
    </xf>
    <xf numFmtId="0" fontId="22" fillId="0" borderId="22" xfId="127" applyFont="1" applyBorder="1" applyAlignment="1">
      <alignment horizontal="left" vertical="top" wrapText="1"/>
    </xf>
    <xf numFmtId="0" fontId="22" fillId="0" borderId="29" xfId="127" applyFont="1" applyBorder="1" applyAlignment="1">
      <alignment horizontal="left" vertical="top" wrapText="1"/>
    </xf>
    <xf numFmtId="0" fontId="22" fillId="0" borderId="13" xfId="127" applyFont="1" applyBorder="1" applyAlignment="1">
      <alignment horizontal="left" vertical="top" wrapText="1"/>
    </xf>
    <xf numFmtId="0" fontId="22" fillId="0" borderId="14" xfId="127" applyFont="1" applyBorder="1" applyAlignment="1">
      <alignment horizontal="left" vertical="top" wrapText="1"/>
    </xf>
    <xf numFmtId="0" fontId="22" fillId="0" borderId="28" xfId="127" applyFont="1" applyBorder="1" applyAlignment="1">
      <alignment horizontal="left" vertical="top" wrapText="1"/>
    </xf>
    <xf numFmtId="0" fontId="22" fillId="0" borderId="21" xfId="127" applyFont="1" applyBorder="1" applyAlignment="1">
      <alignment horizontal="left" vertical="top" wrapText="1"/>
    </xf>
    <xf numFmtId="0" fontId="22" fillId="0" borderId="23" xfId="127" applyFont="1" applyBorder="1" applyAlignment="1">
      <alignment horizontal="left" vertical="top" wrapText="1"/>
    </xf>
    <xf numFmtId="0" fontId="22" fillId="0" borderId="24" xfId="127" applyFont="1" applyBorder="1" applyAlignment="1">
      <alignment horizontal="left" vertical="top" wrapText="1"/>
    </xf>
    <xf numFmtId="0" fontId="22" fillId="0" borderId="25" xfId="127" applyFont="1" applyBorder="1" applyAlignment="1">
      <alignment horizontal="left" vertical="top" wrapText="1"/>
    </xf>
    <xf numFmtId="0" fontId="22" fillId="0" borderId="16" xfId="127" applyFont="1" applyBorder="1" applyAlignment="1">
      <alignment horizontal="center" vertical="center" wrapText="1"/>
    </xf>
    <xf numFmtId="0" fontId="1" fillId="0" borderId="16" xfId="127" applyFont="1" applyBorder="1" applyAlignment="1">
      <alignment horizontal="justify" vertical="center" wrapText="1"/>
    </xf>
    <xf numFmtId="0" fontId="22" fillId="0" borderId="15" xfId="127" applyFont="1" applyFill="1" applyBorder="1" applyAlignment="1">
      <alignment horizontal="justify" vertical="top" wrapText="1"/>
    </xf>
    <xf numFmtId="0" fontId="22" fillId="0" borderId="16" xfId="127" applyFont="1" applyFill="1" applyBorder="1" applyAlignment="1">
      <alignment horizontal="justify" vertical="top" wrapText="1"/>
    </xf>
    <xf numFmtId="0" fontId="1" fillId="0" borderId="15" xfId="127" applyFill="1" applyBorder="1" applyAlignment="1">
      <alignment horizontal="justify" vertical="top" wrapText="1"/>
    </xf>
    <xf numFmtId="0" fontId="1" fillId="0" borderId="16" xfId="127" applyFill="1" applyBorder="1" applyAlignment="1">
      <alignment horizontal="justify" vertical="top" wrapText="1"/>
    </xf>
    <xf numFmtId="0" fontId="22" fillId="0" borderId="22" xfId="127" applyFont="1" applyFill="1" applyBorder="1" applyAlignment="1">
      <alignment horizontal="justify" vertical="top" wrapText="1"/>
    </xf>
    <xf numFmtId="0" fontId="1" fillId="0" borderId="22" xfId="127" applyFill="1" applyBorder="1" applyAlignment="1">
      <alignment horizontal="justify" vertical="top" wrapText="1"/>
    </xf>
    <xf numFmtId="0" fontId="1" fillId="0" borderId="29" xfId="127" applyFill="1" applyBorder="1" applyAlignment="1">
      <alignment horizontal="justify" vertical="top" wrapText="1"/>
    </xf>
    <xf numFmtId="0" fontId="1" fillId="0" borderId="14" xfId="127" applyFill="1" applyBorder="1" applyAlignment="1">
      <alignment horizontal="justify" vertical="top" wrapText="1"/>
    </xf>
    <xf numFmtId="0" fontId="1" fillId="0" borderId="28" xfId="127" applyFill="1" applyBorder="1" applyAlignment="1">
      <alignment horizontal="justify" vertical="top" wrapText="1"/>
    </xf>
    <xf numFmtId="0" fontId="22" fillId="0" borderId="21" xfId="127" applyFont="1" applyFill="1" applyBorder="1" applyAlignment="1">
      <alignment horizontal="justify" vertical="center" wrapText="1"/>
    </xf>
    <xf numFmtId="0" fontId="22" fillId="0" borderId="22" xfId="127" applyFont="1" applyFill="1" applyBorder="1" applyAlignment="1">
      <alignment horizontal="justify" vertical="center" wrapText="1"/>
    </xf>
    <xf numFmtId="0" fontId="22" fillId="0" borderId="23" xfId="127" applyFont="1" applyFill="1" applyBorder="1" applyAlignment="1">
      <alignment horizontal="justify" vertical="center" wrapText="1"/>
    </xf>
    <xf numFmtId="0" fontId="22" fillId="0" borderId="24" xfId="127" applyFont="1" applyFill="1" applyBorder="1" applyAlignment="1">
      <alignment horizontal="justify" vertical="center" wrapText="1"/>
    </xf>
    <xf numFmtId="0" fontId="22" fillId="0" borderId="14" xfId="127" applyFont="1" applyFill="1" applyBorder="1" applyAlignment="1">
      <alignment horizontal="justify" vertical="center" wrapText="1"/>
    </xf>
    <xf numFmtId="0" fontId="22" fillId="0" borderId="25" xfId="127" applyFont="1" applyFill="1" applyBorder="1" applyAlignment="1">
      <alignment horizontal="justify" vertical="center" wrapText="1"/>
    </xf>
    <xf numFmtId="0" fontId="22" fillId="0" borderId="15" xfId="127" applyFont="1" applyBorder="1" applyAlignment="1">
      <alignment horizontal="center"/>
    </xf>
    <xf numFmtId="0" fontId="22" fillId="0" borderId="16" xfId="127" applyFont="1" applyBorder="1" applyAlignment="1">
      <alignment horizontal="center"/>
    </xf>
    <xf numFmtId="0" fontId="22" fillId="0" borderId="34" xfId="127" applyFont="1" applyBorder="1" applyAlignment="1">
      <alignment horizontal="center"/>
    </xf>
    <xf numFmtId="0" fontId="24" fillId="0" borderId="17" xfId="127" applyFont="1" applyBorder="1" applyAlignment="1">
      <alignment horizontal="center" vertical="center"/>
    </xf>
    <xf numFmtId="0" fontId="24" fillId="0" borderId="19" xfId="127" applyFont="1" applyBorder="1" applyAlignment="1">
      <alignment horizontal="center" vertical="center"/>
    </xf>
    <xf numFmtId="0" fontId="24" fillId="0" borderId="16" xfId="127" applyFont="1" applyBorder="1" applyAlignment="1">
      <alignment horizontal="center" vertical="center"/>
    </xf>
    <xf numFmtId="0" fontId="1" fillId="0" borderId="21" xfId="127" applyFont="1" applyFill="1" applyBorder="1" applyAlignment="1">
      <alignment horizontal="center" vertical="center" wrapText="1"/>
    </xf>
    <xf numFmtId="0" fontId="1" fillId="0" borderId="22" xfId="127" applyFont="1" applyFill="1" applyBorder="1" applyAlignment="1">
      <alignment horizontal="center" vertical="center" wrapText="1"/>
    </xf>
    <xf numFmtId="0" fontId="1" fillId="0" borderId="29" xfId="127" applyFont="1" applyFill="1" applyBorder="1" applyAlignment="1">
      <alignment horizontal="center" vertical="center" wrapText="1"/>
    </xf>
    <xf numFmtId="0" fontId="1" fillId="0" borderId="30" xfId="127" applyFont="1" applyFill="1" applyBorder="1" applyAlignment="1">
      <alignment horizontal="center" vertical="center" wrapText="1"/>
    </xf>
    <xf numFmtId="0" fontId="1" fillId="0" borderId="0" xfId="127" applyFont="1" applyFill="1" applyBorder="1" applyAlignment="1">
      <alignment horizontal="center" vertical="center" wrapText="1"/>
    </xf>
    <xf numFmtId="0" fontId="1" fillId="0" borderId="27" xfId="127" applyFont="1" applyFill="1" applyBorder="1" applyAlignment="1">
      <alignment horizontal="center" vertical="center" wrapText="1"/>
    </xf>
    <xf numFmtId="0" fontId="1" fillId="0" borderId="24" xfId="127" applyFont="1" applyFill="1" applyBorder="1" applyAlignment="1">
      <alignment horizontal="center" vertical="center" wrapText="1"/>
    </xf>
    <xf numFmtId="0" fontId="1" fillId="0" borderId="14" xfId="127" applyFont="1" applyFill="1" applyBorder="1" applyAlignment="1">
      <alignment horizontal="center" vertical="center" wrapText="1"/>
    </xf>
    <xf numFmtId="0" fontId="1" fillId="0" borderId="28" xfId="127" applyFont="1" applyFill="1" applyBorder="1" applyAlignment="1">
      <alignment horizontal="center" vertical="center" wrapText="1"/>
    </xf>
    <xf numFmtId="0" fontId="1" fillId="0" borderId="17" xfId="127" applyFont="1" applyFill="1" applyBorder="1" applyAlignment="1">
      <alignment horizontal="center" vertical="center" wrapText="1"/>
    </xf>
    <xf numFmtId="0" fontId="1" fillId="0" borderId="18" xfId="127" applyFont="1" applyFill="1" applyBorder="1" applyAlignment="1">
      <alignment horizontal="center" vertical="center" wrapText="1"/>
    </xf>
    <xf numFmtId="0" fontId="1" fillId="0" borderId="32" xfId="127" applyFont="1" applyFill="1" applyBorder="1" applyAlignment="1">
      <alignment horizontal="center" vertical="center" wrapText="1"/>
    </xf>
    <xf numFmtId="0" fontId="22" fillId="0" borderId="16" xfId="127" applyFont="1" applyFill="1" applyBorder="1" applyAlignment="1">
      <alignment horizontal="center"/>
    </xf>
    <xf numFmtId="0" fontId="22" fillId="0" borderId="34" xfId="127" applyFont="1" applyFill="1" applyBorder="1" applyAlignment="1">
      <alignment horizontal="center"/>
    </xf>
    <xf numFmtId="0" fontId="22" fillId="25" borderId="16" xfId="127" applyFont="1" applyFill="1" applyBorder="1" applyAlignment="1">
      <alignment horizontal="center"/>
    </xf>
    <xf numFmtId="0" fontId="22" fillId="26" borderId="16" xfId="127" applyFont="1" applyFill="1" applyBorder="1" applyAlignment="1">
      <alignment horizontal="center"/>
    </xf>
    <xf numFmtId="0" fontId="26" fillId="24" borderId="16" xfId="127" applyFont="1" applyFill="1" applyBorder="1" applyAlignment="1">
      <alignment horizontal="center"/>
    </xf>
    <xf numFmtId="0" fontId="1" fillId="0" borderId="21" xfId="127" applyFont="1" applyFill="1" applyBorder="1" applyAlignment="1">
      <alignment horizontal="center" vertical="center"/>
    </xf>
    <xf numFmtId="0" fontId="1" fillId="0" borderId="22" xfId="127" applyFont="1" applyFill="1" applyBorder="1" applyAlignment="1">
      <alignment horizontal="center" vertical="center"/>
    </xf>
    <xf numFmtId="0" fontId="1" fillId="0" borderId="23" xfId="127" applyFont="1" applyFill="1" applyBorder="1" applyAlignment="1">
      <alignment horizontal="center" vertical="center"/>
    </xf>
    <xf numFmtId="0" fontId="1" fillId="0" borderId="24" xfId="127" applyFont="1" applyFill="1" applyBorder="1" applyAlignment="1">
      <alignment horizontal="center" vertical="center"/>
    </xf>
    <xf numFmtId="0" fontId="1" fillId="0" borderId="14" xfId="127" applyFont="1" applyFill="1" applyBorder="1" applyAlignment="1">
      <alignment horizontal="center" vertical="center"/>
    </xf>
    <xf numFmtId="0" fontId="1" fillId="0" borderId="25" xfId="127" applyFont="1" applyFill="1" applyBorder="1" applyAlignment="1">
      <alignment horizontal="center" vertical="center"/>
    </xf>
    <xf numFmtId="9" fontId="22" fillId="25" borderId="16" xfId="127" applyNumberFormat="1" applyFont="1" applyFill="1" applyBorder="1" applyAlignment="1">
      <alignment horizontal="center" vertical="center" wrapText="1"/>
    </xf>
    <xf numFmtId="0" fontId="22" fillId="25" borderId="16" xfId="127" applyFont="1" applyFill="1" applyBorder="1" applyAlignment="1">
      <alignment horizontal="center" vertical="center" wrapText="1"/>
    </xf>
    <xf numFmtId="0" fontId="22" fillId="26" borderId="16" xfId="127" applyFont="1" applyFill="1" applyBorder="1" applyAlignment="1">
      <alignment horizontal="center" vertical="center" wrapText="1"/>
    </xf>
    <xf numFmtId="0" fontId="27" fillId="24" borderId="16" xfId="127" applyFont="1" applyFill="1" applyBorder="1" applyAlignment="1">
      <alignment horizontal="center" vertical="center" wrapText="1"/>
    </xf>
    <xf numFmtId="0" fontId="1" fillId="0" borderId="13" xfId="127" applyBorder="1" applyAlignment="1">
      <alignment horizontal="center"/>
    </xf>
    <xf numFmtId="0" fontId="1" fillId="0" borderId="14" xfId="127" applyBorder="1" applyAlignment="1">
      <alignment horizontal="center"/>
    </xf>
    <xf numFmtId="0" fontId="1" fillId="0" borderId="25" xfId="127" applyBorder="1" applyAlignment="1">
      <alignment horizontal="center"/>
    </xf>
    <xf numFmtId="0" fontId="22" fillId="0" borderId="20" xfId="127" applyFont="1" applyBorder="1" applyAlignment="1">
      <alignment horizontal="center"/>
    </xf>
    <xf numFmtId="0" fontId="1" fillId="0" borderId="18" xfId="127" applyBorder="1"/>
    <xf numFmtId="0" fontId="1" fillId="0" borderId="19" xfId="127" applyBorder="1"/>
    <xf numFmtId="0" fontId="22" fillId="0" borderId="17" xfId="127" applyFont="1" applyBorder="1" applyAlignment="1">
      <alignment horizontal="center"/>
    </xf>
    <xf numFmtId="0" fontId="22" fillId="0" borderId="18" xfId="127" applyFont="1" applyBorder="1" applyAlignment="1">
      <alignment horizontal="center"/>
    </xf>
    <xf numFmtId="0" fontId="22" fillId="0" borderId="19" xfId="127" applyFont="1" applyBorder="1" applyAlignment="1">
      <alignment horizontal="center"/>
    </xf>
    <xf numFmtId="0" fontId="24" fillId="0" borderId="33" xfId="127" applyFont="1" applyBorder="1" applyAlignment="1">
      <alignment horizontal="left" vertical="top" wrapText="1"/>
    </xf>
    <xf numFmtId="0" fontId="25" fillId="0" borderId="22" xfId="127" applyFont="1" applyBorder="1" applyAlignment="1">
      <alignment horizontal="left" vertical="top" wrapText="1"/>
    </xf>
    <xf numFmtId="0" fontId="25" fillId="0" borderId="29" xfId="127" applyFont="1" applyBorder="1" applyAlignment="1">
      <alignment horizontal="left" vertical="top" wrapText="1"/>
    </xf>
    <xf numFmtId="0" fontId="25" fillId="0" borderId="12" xfId="127" applyFont="1" applyBorder="1" applyAlignment="1">
      <alignment horizontal="left" vertical="top" wrapText="1"/>
    </xf>
    <xf numFmtId="0" fontId="25" fillId="0" borderId="0" xfId="127" applyFont="1" applyBorder="1" applyAlignment="1">
      <alignment horizontal="left" vertical="top" wrapText="1"/>
    </xf>
    <xf numFmtId="0" fontId="25" fillId="0" borderId="27" xfId="127" applyFont="1" applyBorder="1" applyAlignment="1">
      <alignment horizontal="left" vertical="top" wrapText="1"/>
    </xf>
    <xf numFmtId="0" fontId="25" fillId="0" borderId="42" xfId="127" applyFont="1" applyBorder="1" applyAlignment="1">
      <alignment horizontal="left" vertical="top" wrapText="1"/>
    </xf>
    <xf numFmtId="0" fontId="25" fillId="0" borderId="39" xfId="127" applyFont="1" applyBorder="1" applyAlignment="1">
      <alignment horizontal="left" vertical="top" wrapText="1"/>
    </xf>
    <xf numFmtId="0" fontId="25" fillId="0" borderId="41" xfId="127" applyFont="1" applyBorder="1" applyAlignment="1">
      <alignment horizontal="left" vertical="top" wrapText="1"/>
    </xf>
    <xf numFmtId="0" fontId="1" fillId="0" borderId="16" xfId="127" applyBorder="1" applyAlignment="1">
      <alignment horizontal="left" vertical="top" wrapText="1"/>
    </xf>
    <xf numFmtId="0" fontId="22" fillId="0" borderId="20" xfId="127" applyFont="1" applyBorder="1" applyAlignment="1">
      <alignment horizontal="left" vertical="center"/>
    </xf>
    <xf numFmtId="0" fontId="1" fillId="0" borderId="18" xfId="127" applyBorder="1" applyAlignment="1">
      <alignment horizontal="left" vertical="center"/>
    </xf>
    <xf numFmtId="0" fontId="1" fillId="0" borderId="17" xfId="127" applyFont="1" applyBorder="1" applyAlignment="1">
      <alignment horizontal="center" vertical="center"/>
    </xf>
    <xf numFmtId="0" fontId="1" fillId="0" borderId="18" xfId="127" applyFont="1" applyBorder="1" applyAlignment="1">
      <alignment horizontal="center" vertical="center"/>
    </xf>
    <xf numFmtId="0" fontId="1" fillId="0" borderId="19" xfId="127" applyFont="1" applyBorder="1" applyAlignment="1">
      <alignment horizontal="center" vertical="center"/>
    </xf>
    <xf numFmtId="17" fontId="1" fillId="0" borderId="17" xfId="127" applyNumberFormat="1" applyFont="1" applyBorder="1" applyAlignment="1">
      <alignment horizontal="center" vertical="center"/>
    </xf>
    <xf numFmtId="9" fontId="1" fillId="0" borderId="17" xfId="127" applyNumberFormat="1" applyFont="1" applyBorder="1" applyAlignment="1">
      <alignment horizontal="center" vertical="center"/>
    </xf>
  </cellXfs>
  <cellStyles count="129">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Encabezado 4" xfId="45" builtinId="19" customBuiltin="1"/>
    <cellStyle name="Encabezado 4 2" xfId="46"/>
    <cellStyle name="Énfasis1" xfId="47" builtinId="29" customBuiltin="1"/>
    <cellStyle name="Énfasis1 2" xfId="48"/>
    <cellStyle name="Énfasis2" xfId="49" builtinId="33" customBuiltin="1"/>
    <cellStyle name="Énfasis2 2" xfId="50"/>
    <cellStyle name="Énfasis3" xfId="51" builtinId="37" customBuiltin="1"/>
    <cellStyle name="Énfasis3 2" xfId="52"/>
    <cellStyle name="Énfasis4" xfId="53" builtinId="41" customBuiltin="1"/>
    <cellStyle name="Énfasis4 2" xfId="54"/>
    <cellStyle name="Énfasis5" xfId="55" builtinId="45" customBuiltin="1"/>
    <cellStyle name="Énfasis5 2" xfId="56"/>
    <cellStyle name="Énfasis6" xfId="57" builtinId="49" customBuiltin="1"/>
    <cellStyle name="Énfasis6 2" xfId="58"/>
    <cellStyle name="Entrada" xfId="59" builtinId="20" customBuiltin="1"/>
    <cellStyle name="Entrada 2" xfId="60"/>
    <cellStyle name="Euro" xfId="61"/>
    <cellStyle name="Hipervínculo 2" xfId="62"/>
    <cellStyle name="Hipervínculo 3" xfId="63"/>
    <cellStyle name="Hipervínculo 4" xfId="64"/>
    <cellStyle name="Hipervínculo 5" xfId="65"/>
    <cellStyle name="Incorrecto" xfId="66" builtinId="27" customBuiltin="1"/>
    <cellStyle name="Incorrecto 2" xfId="67"/>
    <cellStyle name="Millares" xfId="68" builtinId="3"/>
    <cellStyle name="Millares 2" xfId="69"/>
    <cellStyle name="Millares 2 2" xfId="125"/>
    <cellStyle name="Millares 3" xfId="70"/>
    <cellStyle name="Millares 3 2" xfId="124"/>
    <cellStyle name="Millares 4" xfId="71"/>
    <cellStyle name="Millares 5" xfId="72"/>
    <cellStyle name="Millares 6" xfId="73"/>
    <cellStyle name="Millares 7" xfId="123"/>
    <cellStyle name="Neutral" xfId="74" builtinId="28" customBuiltin="1"/>
    <cellStyle name="Neutral 2" xfId="75"/>
    <cellStyle name="Normal" xfId="0" builtinId="0"/>
    <cellStyle name="Normal 2" xfId="76"/>
    <cellStyle name="Normal 2 2" xfId="77"/>
    <cellStyle name="Normal 2 3" xfId="78"/>
    <cellStyle name="Normal 2 4" xfId="79"/>
    <cellStyle name="Normal 2 5" xfId="80"/>
    <cellStyle name="Normal 2 6" xfId="127"/>
    <cellStyle name="Normal 2_4. Indicadores Prestación de Servicios Sociales" xfId="81"/>
    <cellStyle name="Normal 3" xfId="82"/>
    <cellStyle name="Normal 4" xfId="83"/>
    <cellStyle name="Normal 5" xfId="84"/>
    <cellStyle name="Normal 6" xfId="85"/>
    <cellStyle name="Normal 7" xfId="86"/>
    <cellStyle name="Notas" xfId="87" builtinId="10" customBuiltin="1"/>
    <cellStyle name="Notas 2" xfId="88"/>
    <cellStyle name="Porcentaje 2" xfId="128"/>
    <cellStyle name="Porcentual" xfId="126" builtinId="5"/>
    <cellStyle name="Porcentual 10" xfId="122"/>
    <cellStyle name="Porcentual 2" xfId="89"/>
    <cellStyle name="Porcentual 2 2" xfId="90"/>
    <cellStyle name="Porcentual 2 3" xfId="91"/>
    <cellStyle name="Porcentual 2 4" xfId="92"/>
    <cellStyle name="Porcentual 2 5" xfId="93"/>
    <cellStyle name="Porcentual 3" xfId="94"/>
    <cellStyle name="Porcentual 3 2" xfId="95"/>
    <cellStyle name="Porcentual 3 3" xfId="96"/>
    <cellStyle name="Porcentual 3 4" xfId="97"/>
    <cellStyle name="Porcentual 3 5" xfId="98"/>
    <cellStyle name="Porcentual 4" xfId="99"/>
    <cellStyle name="Porcentual 4 2" xfId="100"/>
    <cellStyle name="Porcentual 5" xfId="101"/>
    <cellStyle name="Porcentual 6" xfId="102"/>
    <cellStyle name="Porcentual 7" xfId="103"/>
    <cellStyle name="Porcentual 8" xfId="104"/>
    <cellStyle name="Porcentual 9" xfId="105"/>
    <cellStyle name="Salida" xfId="106" builtinId="21" customBuiltin="1"/>
    <cellStyle name="Salida 2" xfId="107"/>
    <cellStyle name="Texto de advertencia" xfId="108" builtinId="11" customBuiltin="1"/>
    <cellStyle name="Texto de advertencia 2" xfId="109"/>
    <cellStyle name="Texto explicativo" xfId="110" builtinId="53" customBuiltin="1"/>
    <cellStyle name="Texto explicativo 2" xfId="111"/>
    <cellStyle name="Título" xfId="112" builtinId="15" customBuiltin="1"/>
    <cellStyle name="Título 1" xfId="113" builtinId="16" customBuiltin="1"/>
    <cellStyle name="Título 1 2" xfId="114"/>
    <cellStyle name="Título 2" xfId="115" builtinId="17" customBuiltin="1"/>
    <cellStyle name="Título 2 2" xfId="116"/>
    <cellStyle name="Título 3" xfId="117" builtinId="18" customBuiltin="1"/>
    <cellStyle name="Título 3 2" xfId="118"/>
    <cellStyle name="Título 4" xfId="119"/>
    <cellStyle name="Total" xfId="120" builtinId="25" customBuiltin="1"/>
    <cellStyle name="Total 2" xfId="121"/>
  </cellStyles>
  <dxfs count="36">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FF0000"/>
        </patternFill>
      </fill>
    </dxf>
    <dxf>
      <fill>
        <patternFill>
          <bgColor rgb="FFFFFF00"/>
        </patternFill>
      </fill>
    </dxf>
    <dxf>
      <fill>
        <patternFill>
          <bgColor rgb="FF00B05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Ejecución</a:t>
            </a:r>
            <a:r>
              <a:rPr lang="en-US" sz="1400" baseline="0"/>
              <a:t> del Presupuesto</a:t>
            </a:r>
            <a:endParaRPr lang="en-US" sz="1400"/>
          </a:p>
        </c:rich>
      </c:tx>
      <c:layout>
        <c:manualLayout>
          <c:xMode val="edge"/>
          <c:yMode val="edge"/>
          <c:x val="0.18875985455946986"/>
          <c:y val="3.3419966495198877E-2"/>
        </c:manualLayout>
      </c:layout>
    </c:title>
    <c:plotArea>
      <c:layout/>
      <c:barChart>
        <c:barDir val="col"/>
        <c:grouping val="clustered"/>
        <c:ser>
          <c:idx val="0"/>
          <c:order val="0"/>
          <c:tx>
            <c:v>resultado</c:v>
          </c:tx>
          <c:spPr>
            <a:solidFill>
              <a:srgbClr val="00B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'1'!$A$21:$D$32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'1'!$M$21:$M$32</c:f>
              <c:numCache>
                <c:formatCode>0.0%</c:formatCode>
                <c:ptCount val="12"/>
                <c:pt idx="0">
                  <c:v>2.3320384714175537</c:v>
                </c:pt>
                <c:pt idx="1">
                  <c:v>1.4308882791477233</c:v>
                </c:pt>
                <c:pt idx="2">
                  <c:v>0</c:v>
                </c:pt>
                <c:pt idx="3">
                  <c:v>0</c:v>
                </c:pt>
                <c:pt idx="4">
                  <c:v>0</c:v>
                </c:pt>
                <c:pt idx="5">
                  <c:v>0</c:v>
                </c:pt>
                <c:pt idx="6">
                  <c:v>0</c:v>
                </c:pt>
                <c:pt idx="7">
                  <c:v>0</c:v>
                </c:pt>
                <c:pt idx="8">
                  <c:v>0</c:v>
                </c:pt>
                <c:pt idx="9">
                  <c:v>0</c:v>
                </c:pt>
                <c:pt idx="10">
                  <c:v>0</c:v>
                </c:pt>
                <c:pt idx="11">
                  <c:v>0</c:v>
                </c:pt>
              </c:numCache>
            </c:numRef>
          </c:val>
        </c:ser>
        <c:ser>
          <c:idx val="4"/>
          <c:order val="1"/>
          <c:tx>
            <c:v>meta</c:v>
          </c:tx>
          <c:cat>
            <c:strRef>
              <c:f>'1'!$A$21:$D$32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'1'!$Q$21:$Q$32</c:f>
              <c:numCache>
                <c:formatCode>0%</c:formatCode>
                <c:ptCount val="12"/>
                <c:pt idx="0">
                  <c:v>0.05</c:v>
                </c:pt>
                <c:pt idx="1">
                  <c:v>0.19</c:v>
                </c:pt>
                <c:pt idx="2">
                  <c:v>0.3</c:v>
                </c:pt>
                <c:pt idx="3">
                  <c:v>0.4</c:v>
                </c:pt>
                <c:pt idx="4">
                  <c:v>0.5</c:v>
                </c:pt>
                <c:pt idx="5">
                  <c:v>0.6</c:v>
                </c:pt>
                <c:pt idx="6">
                  <c:v>0.65</c:v>
                </c:pt>
                <c:pt idx="7">
                  <c:v>0.7</c:v>
                </c:pt>
                <c:pt idx="8">
                  <c:v>0.8</c:v>
                </c:pt>
                <c:pt idx="9">
                  <c:v>0.9</c:v>
                </c:pt>
                <c:pt idx="10">
                  <c:v>0.95</c:v>
                </c:pt>
                <c:pt idx="11">
                  <c:v>1</c:v>
                </c:pt>
              </c:numCache>
            </c:numRef>
          </c:val>
        </c:ser>
        <c:axId val="89096960"/>
        <c:axId val="89098496"/>
      </c:barChart>
      <c:catAx>
        <c:axId val="89096960"/>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098496"/>
        <c:crosses val="autoZero"/>
        <c:auto val="1"/>
        <c:lblAlgn val="ctr"/>
        <c:lblOffset val="100"/>
      </c:catAx>
      <c:valAx>
        <c:axId val="89098496"/>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9096960"/>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21" l="0.70000000000000062" r="0.70000000000000062" t="0.750000000000014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Ejecución del PAC</a:t>
            </a:r>
          </a:p>
        </c:rich>
      </c:tx>
      <c:layout>
        <c:manualLayout>
          <c:xMode val="edge"/>
          <c:yMode val="edge"/>
          <c:x val="0.36001367718944544"/>
          <c:y val="3.7547934813204696E-2"/>
        </c:manualLayout>
      </c:layout>
    </c:title>
    <c:plotArea>
      <c:layout>
        <c:manualLayout>
          <c:layoutTarget val="inner"/>
          <c:xMode val="edge"/>
          <c:yMode val="edge"/>
          <c:x val="0.10430783308049785"/>
          <c:y val="0.11400008785110878"/>
          <c:w val="0.74608490452455278"/>
          <c:h val="0.78644167772448659"/>
        </c:manualLayout>
      </c:layout>
      <c:barChart>
        <c:barDir val="col"/>
        <c:grouping val="clustered"/>
        <c:ser>
          <c:idx val="0"/>
          <c:order val="0"/>
          <c:tx>
            <c:v>RESULTADO</c:v>
          </c:tx>
          <c:spPr>
            <a:solidFill>
              <a:srgbClr val="00B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'2'!$A$20:$D$31</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'2'!$M$20:$M$31</c:f>
              <c:numCache>
                <c:formatCode>0%</c:formatCode>
                <c:ptCount val="12"/>
                <c:pt idx="0">
                  <c:v>1.0260045231429007</c:v>
                </c:pt>
                <c:pt idx="1">
                  <c:v>0.94354919695439521</c:v>
                </c:pt>
                <c:pt idx="2">
                  <c:v>0</c:v>
                </c:pt>
                <c:pt idx="3">
                  <c:v>0</c:v>
                </c:pt>
                <c:pt idx="4">
                  <c:v>0</c:v>
                </c:pt>
                <c:pt idx="5">
                  <c:v>0</c:v>
                </c:pt>
                <c:pt idx="6">
                  <c:v>0</c:v>
                </c:pt>
                <c:pt idx="7">
                  <c:v>0</c:v>
                </c:pt>
                <c:pt idx="8">
                  <c:v>0</c:v>
                </c:pt>
                <c:pt idx="9">
                  <c:v>0</c:v>
                </c:pt>
                <c:pt idx="10">
                  <c:v>0</c:v>
                </c:pt>
                <c:pt idx="11">
                  <c:v>0</c:v>
                </c:pt>
              </c:numCache>
            </c:numRef>
          </c:val>
        </c:ser>
        <c:ser>
          <c:idx val="4"/>
          <c:order val="1"/>
          <c:tx>
            <c:v>META</c:v>
          </c:tx>
          <c:dLbls>
            <c:dLblPos val="ctr"/>
            <c:showVal val="1"/>
          </c:dLbls>
          <c:cat>
            <c:strRef>
              <c:f>'2'!$A$20:$D$31</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'2'!$Q$20:$Q$31</c:f>
              <c:numCache>
                <c:formatCode>0%</c:formatCode>
                <c:ptCount val="12"/>
                <c:pt idx="0">
                  <c:v>0.95</c:v>
                </c:pt>
                <c:pt idx="1">
                  <c:v>0.95</c:v>
                </c:pt>
                <c:pt idx="2">
                  <c:v>1</c:v>
                </c:pt>
                <c:pt idx="3">
                  <c:v>1</c:v>
                </c:pt>
                <c:pt idx="4">
                  <c:v>1</c:v>
                </c:pt>
                <c:pt idx="5">
                  <c:v>1</c:v>
                </c:pt>
                <c:pt idx="6">
                  <c:v>1</c:v>
                </c:pt>
                <c:pt idx="7">
                  <c:v>1</c:v>
                </c:pt>
                <c:pt idx="8">
                  <c:v>1</c:v>
                </c:pt>
                <c:pt idx="9">
                  <c:v>1</c:v>
                </c:pt>
                <c:pt idx="10">
                  <c:v>1</c:v>
                </c:pt>
                <c:pt idx="11">
                  <c:v>1</c:v>
                </c:pt>
              </c:numCache>
            </c:numRef>
          </c:val>
        </c:ser>
        <c:axId val="86512384"/>
        <c:axId val="86513920"/>
      </c:barChart>
      <c:catAx>
        <c:axId val="86512384"/>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6513920"/>
        <c:crosses val="autoZero"/>
        <c:auto val="1"/>
        <c:lblAlgn val="ctr"/>
        <c:lblOffset val="100"/>
      </c:catAx>
      <c:valAx>
        <c:axId val="8651392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6512384"/>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43" l="0.70000000000000062" r="0.70000000000000062" t="0.750000000000014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a:t>
            </a:r>
            <a:r>
              <a:rPr lang="en-US" sz="1400" baseline="0"/>
              <a:t> de pagos de reservas </a:t>
            </a:r>
            <a:endParaRPr lang="en-US" sz="1400"/>
          </a:p>
        </c:rich>
      </c:tx>
      <c:layout>
        <c:manualLayout>
          <c:xMode val="edge"/>
          <c:yMode val="edge"/>
          <c:x val="0.25744954957553379"/>
          <c:y val="2.5783232978230812E-2"/>
        </c:manualLayout>
      </c:layout>
    </c:title>
    <c:plotArea>
      <c:layout/>
      <c:barChart>
        <c:barDir val="col"/>
        <c:grouping val="clustered"/>
        <c:ser>
          <c:idx val="0"/>
          <c:order val="0"/>
          <c:tx>
            <c:v>RESULTADO</c:v>
          </c:tx>
          <c:spPr>
            <a:solidFill>
              <a:srgbClr val="FF000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'3'!$A$21:$D$32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'3'!$M$21:$M$32</c:f>
              <c:numCache>
                <c:formatCode>0.0%</c:formatCode>
                <c:ptCount val="12"/>
                <c:pt idx="0">
                  <c:v>0.16374100190260837</c:v>
                </c:pt>
                <c:pt idx="1">
                  <c:v>2.908538321382963</c:v>
                </c:pt>
                <c:pt idx="2">
                  <c:v>0</c:v>
                </c:pt>
                <c:pt idx="3">
                  <c:v>0</c:v>
                </c:pt>
                <c:pt idx="4">
                  <c:v>0</c:v>
                </c:pt>
                <c:pt idx="5">
                  <c:v>0</c:v>
                </c:pt>
                <c:pt idx="6">
                  <c:v>0</c:v>
                </c:pt>
                <c:pt idx="7">
                  <c:v>0</c:v>
                </c:pt>
                <c:pt idx="8">
                  <c:v>0</c:v>
                </c:pt>
                <c:pt idx="9">
                  <c:v>0</c:v>
                </c:pt>
                <c:pt idx="10">
                  <c:v>0</c:v>
                </c:pt>
                <c:pt idx="11">
                  <c:v>0</c:v>
                </c:pt>
              </c:numCache>
            </c:numRef>
          </c:val>
        </c:ser>
        <c:ser>
          <c:idx val="3"/>
          <c:order val="1"/>
          <c:tx>
            <c:v>META</c:v>
          </c:tx>
          <c:dLbls>
            <c:dLblPos val="ctr"/>
            <c:showVal val="1"/>
          </c:dLbls>
          <c:cat>
            <c:strRef>
              <c:f>'3'!$A$21:$D$32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'3'!$Q$21:$Q$32</c:f>
              <c:numCache>
                <c:formatCode>0%</c:formatCode>
                <c:ptCount val="12"/>
                <c:pt idx="0">
                  <c:v>0.08</c:v>
                </c:pt>
                <c:pt idx="1">
                  <c:v>0.16</c:v>
                </c:pt>
                <c:pt idx="2">
                  <c:v>0.24</c:v>
                </c:pt>
                <c:pt idx="3">
                  <c:v>0.32</c:v>
                </c:pt>
                <c:pt idx="4">
                  <c:v>0.32</c:v>
                </c:pt>
                <c:pt idx="5">
                  <c:v>0.48</c:v>
                </c:pt>
                <c:pt idx="6">
                  <c:v>0.56000000000000005</c:v>
                </c:pt>
                <c:pt idx="7">
                  <c:v>0.64</c:v>
                </c:pt>
                <c:pt idx="8">
                  <c:v>0.72</c:v>
                </c:pt>
                <c:pt idx="9">
                  <c:v>0.8</c:v>
                </c:pt>
                <c:pt idx="10">
                  <c:v>0.88</c:v>
                </c:pt>
                <c:pt idx="11">
                  <c:v>1</c:v>
                </c:pt>
              </c:numCache>
            </c:numRef>
          </c:val>
        </c:ser>
        <c:axId val="86569728"/>
        <c:axId val="86571264"/>
      </c:barChart>
      <c:catAx>
        <c:axId val="86569728"/>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6571264"/>
        <c:crosses val="autoZero"/>
        <c:auto val="1"/>
        <c:lblAlgn val="ctr"/>
        <c:lblOffset val="100"/>
      </c:catAx>
      <c:valAx>
        <c:axId val="86571264"/>
        <c:scaling>
          <c:orientation val="minMax"/>
        </c:scaling>
        <c:axPos val="l"/>
        <c:majorGridlines/>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8656972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pagos de compromisos de la vigencia</a:t>
            </a:r>
          </a:p>
        </c:rich>
      </c:tx>
      <c:layout>
        <c:manualLayout>
          <c:xMode val="edge"/>
          <c:yMode val="edge"/>
          <c:x val="0.13092786478613291"/>
          <c:y val="4.7082421406590719E-2"/>
        </c:manualLayout>
      </c:layout>
    </c:title>
    <c:plotArea>
      <c:layout/>
      <c:barChart>
        <c:barDir val="col"/>
        <c:grouping val="clustered"/>
        <c:ser>
          <c:idx val="0"/>
          <c:order val="0"/>
          <c:tx>
            <c:v>RESULTADO</c:v>
          </c:tx>
          <c:spPr>
            <a:solidFill>
              <a:srgbClr val="00B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'4'!$A$21:$D$31</c:f>
              <c:strCache>
                <c:ptCount val="11"/>
                <c:pt idx="0">
                  <c:v>ene-16</c:v>
                </c:pt>
                <c:pt idx="1">
                  <c:v>feb-16</c:v>
                </c:pt>
                <c:pt idx="2">
                  <c:v>mar-16</c:v>
                </c:pt>
                <c:pt idx="3">
                  <c:v>abr-16</c:v>
                </c:pt>
                <c:pt idx="4">
                  <c:v>may-16</c:v>
                </c:pt>
                <c:pt idx="5">
                  <c:v>jun-16</c:v>
                </c:pt>
                <c:pt idx="6">
                  <c:v>jul-16</c:v>
                </c:pt>
                <c:pt idx="7">
                  <c:v>ago-16</c:v>
                </c:pt>
                <c:pt idx="8">
                  <c:v>sep-16</c:v>
                </c:pt>
                <c:pt idx="9">
                  <c:v>oct-16</c:v>
                </c:pt>
                <c:pt idx="10">
                  <c:v>nov-16</c:v>
                </c:pt>
              </c:strCache>
            </c:strRef>
          </c:cat>
          <c:val>
            <c:numRef>
              <c:f>'4'!$M$21:$M$31</c:f>
              <c:numCache>
                <c:formatCode>0%</c:formatCode>
                <c:ptCount val="11"/>
                <c:pt idx="0">
                  <c:v>2.013453979068808</c:v>
                </c:pt>
                <c:pt idx="1">
                  <c:v>1.0075994119924825</c:v>
                </c:pt>
                <c:pt idx="2">
                  <c:v>0</c:v>
                </c:pt>
                <c:pt idx="3">
                  <c:v>0</c:v>
                </c:pt>
                <c:pt idx="4">
                  <c:v>0</c:v>
                </c:pt>
                <c:pt idx="5">
                  <c:v>0</c:v>
                </c:pt>
                <c:pt idx="6">
                  <c:v>0</c:v>
                </c:pt>
                <c:pt idx="7">
                  <c:v>0</c:v>
                </c:pt>
                <c:pt idx="8">
                  <c:v>0</c:v>
                </c:pt>
                <c:pt idx="9">
                  <c:v>0</c:v>
                </c:pt>
                <c:pt idx="10" formatCode="0.0%">
                  <c:v>0</c:v>
                </c:pt>
              </c:numCache>
            </c:numRef>
          </c:val>
        </c:ser>
        <c:ser>
          <c:idx val="4"/>
          <c:order val="1"/>
          <c:tx>
            <c:v>META</c:v>
          </c:tx>
          <c:dLbls>
            <c:dLblPos val="ctr"/>
            <c:showVal val="1"/>
          </c:dLbls>
          <c:cat>
            <c:strRef>
              <c:f>'4'!$A$21:$D$31</c:f>
              <c:strCache>
                <c:ptCount val="11"/>
                <c:pt idx="0">
                  <c:v>ene-16</c:v>
                </c:pt>
                <c:pt idx="1">
                  <c:v>feb-16</c:v>
                </c:pt>
                <c:pt idx="2">
                  <c:v>mar-16</c:v>
                </c:pt>
                <c:pt idx="3">
                  <c:v>abr-16</c:v>
                </c:pt>
                <c:pt idx="4">
                  <c:v>may-16</c:v>
                </c:pt>
                <c:pt idx="5">
                  <c:v>jun-16</c:v>
                </c:pt>
                <c:pt idx="6">
                  <c:v>jul-16</c:v>
                </c:pt>
                <c:pt idx="7">
                  <c:v>ago-16</c:v>
                </c:pt>
                <c:pt idx="8">
                  <c:v>sep-16</c:v>
                </c:pt>
                <c:pt idx="9">
                  <c:v>oct-16</c:v>
                </c:pt>
                <c:pt idx="10">
                  <c:v>nov-16</c:v>
                </c:pt>
              </c:strCache>
            </c:strRef>
          </c:cat>
          <c:val>
            <c:numRef>
              <c:f>'4'!$Q$21:$Q$31</c:f>
              <c:numCache>
                <c:formatCode>0%</c:formatCode>
                <c:ptCount val="11"/>
                <c:pt idx="0">
                  <c:v>0.05</c:v>
                </c:pt>
                <c:pt idx="1">
                  <c:v>0.1</c:v>
                </c:pt>
                <c:pt idx="2">
                  <c:v>0.17</c:v>
                </c:pt>
                <c:pt idx="3">
                  <c:v>0.24</c:v>
                </c:pt>
                <c:pt idx="4">
                  <c:v>0.32</c:v>
                </c:pt>
                <c:pt idx="5">
                  <c:v>0.4</c:v>
                </c:pt>
                <c:pt idx="6">
                  <c:v>0.48</c:v>
                </c:pt>
                <c:pt idx="7">
                  <c:v>0.56000000000000005</c:v>
                </c:pt>
                <c:pt idx="8">
                  <c:v>0.64</c:v>
                </c:pt>
                <c:pt idx="9">
                  <c:v>0.69</c:v>
                </c:pt>
                <c:pt idx="10">
                  <c:v>0.75</c:v>
                </c:pt>
              </c:numCache>
            </c:numRef>
          </c:val>
        </c:ser>
        <c:axId val="94987008"/>
        <c:axId val="94988544"/>
      </c:barChart>
      <c:catAx>
        <c:axId val="94987008"/>
        <c:scaling>
          <c:orientation val="minMax"/>
        </c:scaling>
        <c:axPos val="b"/>
        <c:numFmt formatCode="mmm\-yy"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4988544"/>
        <c:crosses val="autoZero"/>
        <c:auto val="1"/>
        <c:lblAlgn val="ctr"/>
        <c:lblOffset val="100"/>
      </c:catAx>
      <c:valAx>
        <c:axId val="9498854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498700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Liquidaciones</a:t>
            </a:r>
            <a:r>
              <a:rPr lang="en-US" sz="1400" baseline="0"/>
              <a:t> sin observaciones</a:t>
            </a:r>
            <a:endParaRPr lang="en-US" sz="1400"/>
          </a:p>
        </c:rich>
      </c:tx>
      <c:layout>
        <c:manualLayout>
          <c:xMode val="edge"/>
          <c:yMode val="edge"/>
          <c:x val="0.21908223248953726"/>
          <c:y val="2.7646136069726688E-2"/>
        </c:manualLayout>
      </c:layout>
    </c:title>
    <c:plotArea>
      <c:layout/>
      <c:barChart>
        <c:barDir val="col"/>
        <c:grouping val="clustered"/>
        <c:ser>
          <c:idx val="0"/>
          <c:order val="0"/>
          <c:tx>
            <c:v>RESULTADO</c:v>
          </c:tx>
          <c:spPr>
            <a:solidFill>
              <a:srgbClr val="FFFF0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'5'!$A$21:$D$32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'5'!$M$21:$M$32</c:f>
              <c:numCache>
                <c:formatCode>0%</c:formatCode>
                <c:ptCount val="12"/>
                <c:pt idx="0">
                  <c:v>0.5</c:v>
                </c:pt>
                <c:pt idx="1">
                  <c:v>0.28333333333333333</c:v>
                </c:pt>
                <c:pt idx="2">
                  <c:v>0</c:v>
                </c:pt>
                <c:pt idx="3">
                  <c:v>0</c:v>
                </c:pt>
                <c:pt idx="4">
                  <c:v>0</c:v>
                </c:pt>
                <c:pt idx="5">
                  <c:v>0</c:v>
                </c:pt>
                <c:pt idx="6">
                  <c:v>0</c:v>
                </c:pt>
                <c:pt idx="7">
                  <c:v>0</c:v>
                </c:pt>
                <c:pt idx="8">
                  <c:v>0</c:v>
                </c:pt>
                <c:pt idx="9">
                  <c:v>0</c:v>
                </c:pt>
                <c:pt idx="10">
                  <c:v>0</c:v>
                </c:pt>
                <c:pt idx="11">
                  <c:v>0</c:v>
                </c:pt>
              </c:numCache>
            </c:numRef>
          </c:val>
        </c:ser>
        <c:ser>
          <c:idx val="4"/>
          <c:order val="1"/>
          <c:tx>
            <c:v>META</c:v>
          </c:tx>
          <c:dLbls>
            <c:dLblPos val="ctr"/>
            <c:showVal val="1"/>
          </c:dLbls>
          <c:cat>
            <c:strRef>
              <c:f>'5'!$A$21:$D$32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'5'!$Q$21:$Q$32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95314688"/>
        <c:axId val="95316224"/>
      </c:barChart>
      <c:catAx>
        <c:axId val="95314688"/>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5316224"/>
        <c:crosses val="autoZero"/>
        <c:auto val="1"/>
        <c:lblAlgn val="ctr"/>
        <c:lblOffset val="100"/>
      </c:catAx>
      <c:valAx>
        <c:axId val="9531622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531468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Modificacion</a:t>
            </a:r>
            <a:r>
              <a:rPr lang="en-US" sz="1400" baseline="0"/>
              <a:t> en los contratos</a:t>
            </a:r>
            <a:endParaRPr lang="en-US" sz="1400"/>
          </a:p>
        </c:rich>
      </c:tx>
      <c:layout>
        <c:manualLayout>
          <c:xMode val="edge"/>
          <c:yMode val="edge"/>
          <c:x val="0.27779777986467913"/>
          <c:y val="4.8643643953954575E-2"/>
        </c:manualLayout>
      </c:layout>
    </c:title>
    <c:plotArea>
      <c:layout/>
      <c:barChart>
        <c:barDir val="col"/>
        <c:grouping val="clustered"/>
        <c:ser>
          <c:idx val="0"/>
          <c:order val="0"/>
          <c:tx>
            <c:v>resultado</c:v>
          </c:tx>
          <c:spPr>
            <a:solidFill>
              <a:srgbClr val="92D050"/>
            </a:solidFill>
          </c:spPr>
          <c:dLbls>
            <c:txPr>
              <a:bodyPr/>
              <a:lstStyle/>
              <a:p>
                <a:pPr>
                  <a:defRPr sz="1000" b="0" i="0" u="none" strike="noStrike" baseline="0">
                    <a:solidFill>
                      <a:srgbClr val="000000"/>
                    </a:solidFill>
                    <a:latin typeface="Calibri"/>
                    <a:ea typeface="Calibri"/>
                    <a:cs typeface="Calibri"/>
                  </a:defRPr>
                </a:pPr>
                <a:endParaRPr lang="es-CO"/>
              </a:p>
            </c:txPr>
            <c:dLblPos val="outEnd"/>
            <c:showVal val="1"/>
          </c:dLbls>
          <c:cat>
            <c:strRef>
              <c:f>'6'!$A$21:$D$26</c:f>
              <c:strCache>
                <c:ptCount val="6"/>
                <c:pt idx="0">
                  <c:v>Ene - Feb 16</c:v>
                </c:pt>
                <c:pt idx="1">
                  <c:v>Mar - Abri 16</c:v>
                </c:pt>
                <c:pt idx="2">
                  <c:v>May-Jun 16</c:v>
                </c:pt>
                <c:pt idx="3">
                  <c:v>Julio-Ago16</c:v>
                </c:pt>
                <c:pt idx="4">
                  <c:v>Sep - Oct 16</c:v>
                </c:pt>
                <c:pt idx="5">
                  <c:v>Nov - Dic 16</c:v>
                </c:pt>
              </c:strCache>
            </c:strRef>
          </c:cat>
          <c:val>
            <c:numRef>
              <c:f>'6'!$M$21:$M$26</c:f>
              <c:numCache>
                <c:formatCode>0%</c:formatCode>
                <c:ptCount val="6"/>
                <c:pt idx="0">
                  <c:v>0.93337865397688646</c:v>
                </c:pt>
                <c:pt idx="1">
                  <c:v>0</c:v>
                </c:pt>
                <c:pt idx="2">
                  <c:v>0</c:v>
                </c:pt>
                <c:pt idx="3">
                  <c:v>0</c:v>
                </c:pt>
                <c:pt idx="4">
                  <c:v>0</c:v>
                </c:pt>
                <c:pt idx="5">
                  <c:v>0</c:v>
                </c:pt>
              </c:numCache>
            </c:numRef>
          </c:val>
        </c:ser>
        <c:ser>
          <c:idx val="3"/>
          <c:order val="1"/>
          <c:tx>
            <c:v>meta</c:v>
          </c:tx>
          <c:dLbls>
            <c:dLblPos val="ctr"/>
            <c:showVal val="1"/>
          </c:dLbls>
          <c:cat>
            <c:strRef>
              <c:f>'6'!$A$21:$D$26</c:f>
              <c:strCache>
                <c:ptCount val="6"/>
                <c:pt idx="0">
                  <c:v>Ene - Feb 16</c:v>
                </c:pt>
                <c:pt idx="1">
                  <c:v>Mar - Abri 16</c:v>
                </c:pt>
                <c:pt idx="2">
                  <c:v>May-Jun 16</c:v>
                </c:pt>
                <c:pt idx="3">
                  <c:v>Julio-Ago16</c:v>
                </c:pt>
                <c:pt idx="4">
                  <c:v>Sep - Oct 16</c:v>
                </c:pt>
                <c:pt idx="5">
                  <c:v>Nov - Dic 16</c:v>
                </c:pt>
              </c:strCache>
            </c:strRef>
          </c:cat>
          <c:val>
            <c:numRef>
              <c:f>'6'!$Q$21:$Q$26</c:f>
              <c:numCache>
                <c:formatCode>0%</c:formatCode>
                <c:ptCount val="6"/>
                <c:pt idx="0">
                  <c:v>1</c:v>
                </c:pt>
                <c:pt idx="1">
                  <c:v>1</c:v>
                </c:pt>
                <c:pt idx="2">
                  <c:v>1</c:v>
                </c:pt>
                <c:pt idx="3">
                  <c:v>1</c:v>
                </c:pt>
                <c:pt idx="4">
                  <c:v>1</c:v>
                </c:pt>
                <c:pt idx="5">
                  <c:v>1</c:v>
                </c:pt>
              </c:numCache>
            </c:numRef>
          </c:val>
        </c:ser>
        <c:axId val="95040256"/>
        <c:axId val="95041792"/>
      </c:barChart>
      <c:catAx>
        <c:axId val="95040256"/>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5041792"/>
        <c:crosses val="autoZero"/>
        <c:auto val="1"/>
        <c:lblAlgn val="ctr"/>
        <c:lblOffset val="100"/>
      </c:catAx>
      <c:valAx>
        <c:axId val="95041792"/>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5040256"/>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sz="1400" b="1" i="0" u="none" strike="noStrike" baseline="0">
                <a:solidFill>
                  <a:srgbClr val="000000"/>
                </a:solidFill>
                <a:latin typeface="Calibri"/>
                <a:ea typeface="Calibri"/>
                <a:cs typeface="Calibri"/>
              </a:defRPr>
            </a:pPr>
            <a:r>
              <a:rPr lang="en-US" sz="1400"/>
              <a:t>Porcentaje de cuentas</a:t>
            </a:r>
            <a:r>
              <a:rPr lang="en-US" sz="1400" baseline="0"/>
              <a:t> del libro mayor conciliadas oportunamente</a:t>
            </a:r>
            <a:endParaRPr lang="en-US" sz="1400"/>
          </a:p>
        </c:rich>
      </c:tx>
      <c:layout>
        <c:manualLayout>
          <c:xMode val="edge"/>
          <c:yMode val="edge"/>
          <c:x val="0.10441560189591689"/>
          <c:y val="3.3434527908346057E-2"/>
        </c:manualLayout>
      </c:layout>
    </c:title>
    <c:plotArea>
      <c:layout/>
      <c:barChart>
        <c:barDir val="col"/>
        <c:grouping val="clustered"/>
        <c:ser>
          <c:idx val="0"/>
          <c:order val="0"/>
          <c:tx>
            <c:v>RESULTADO</c:v>
          </c:tx>
          <c:spPr>
            <a:solidFill>
              <a:srgbClr val="92D050"/>
            </a:solidFill>
          </c:spPr>
          <c:dLbls>
            <c:txPr>
              <a:bodyPr/>
              <a:lstStyle/>
              <a:p>
                <a:pPr>
                  <a:defRPr sz="1000" b="0" i="0" u="none" strike="noStrike" baseline="0">
                    <a:solidFill>
                      <a:srgbClr val="000000"/>
                    </a:solidFill>
                    <a:latin typeface="Calibri"/>
                    <a:ea typeface="Calibri"/>
                    <a:cs typeface="Calibri"/>
                  </a:defRPr>
                </a:pPr>
                <a:endParaRPr lang="es-CO"/>
              </a:p>
            </c:txPr>
            <c:dLblPos val="ctr"/>
            <c:showVal val="1"/>
          </c:dLbls>
          <c:cat>
            <c:strRef>
              <c:f>'7'!$A$21:$D$32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'7'!$M$21:$M$32</c:f>
              <c:numCache>
                <c:formatCode>0%</c:formatCode>
                <c:ptCount val="12"/>
                <c:pt idx="0">
                  <c:v>0.99290780141843971</c:v>
                </c:pt>
                <c:pt idx="1">
                  <c:v>0.95620437956204385</c:v>
                </c:pt>
                <c:pt idx="2">
                  <c:v>0</c:v>
                </c:pt>
                <c:pt idx="3">
                  <c:v>0</c:v>
                </c:pt>
                <c:pt idx="4">
                  <c:v>0</c:v>
                </c:pt>
                <c:pt idx="5">
                  <c:v>0</c:v>
                </c:pt>
                <c:pt idx="6">
                  <c:v>0</c:v>
                </c:pt>
                <c:pt idx="7">
                  <c:v>0</c:v>
                </c:pt>
                <c:pt idx="8">
                  <c:v>0</c:v>
                </c:pt>
                <c:pt idx="9">
                  <c:v>0</c:v>
                </c:pt>
                <c:pt idx="10">
                  <c:v>0</c:v>
                </c:pt>
                <c:pt idx="11">
                  <c:v>0</c:v>
                </c:pt>
              </c:numCache>
            </c:numRef>
          </c:val>
        </c:ser>
        <c:ser>
          <c:idx val="3"/>
          <c:order val="1"/>
          <c:tx>
            <c:v>META</c:v>
          </c:tx>
          <c:cat>
            <c:strRef>
              <c:f>'7'!$A$21:$D$32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'7'!$Q$21:$Q$32</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95621504"/>
        <c:axId val="95623040"/>
      </c:barChart>
      <c:catAx>
        <c:axId val="95621504"/>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5623040"/>
        <c:crosses val="autoZero"/>
        <c:auto val="1"/>
        <c:lblAlgn val="ctr"/>
        <c:lblOffset val="100"/>
      </c:catAx>
      <c:valAx>
        <c:axId val="95623040"/>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95621504"/>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lang="es-CO" sz="1400" b="1" i="0" u="none" strike="noStrike" baseline="0">
                <a:solidFill>
                  <a:srgbClr val="000000"/>
                </a:solidFill>
                <a:latin typeface="Calibri"/>
                <a:ea typeface="Calibri"/>
                <a:cs typeface="Calibri"/>
              </a:defRPr>
            </a:pPr>
            <a:r>
              <a:rPr lang="en-US" sz="1400"/>
              <a:t>Porcentaje de Cumplimiento de Procesos Radicados</a:t>
            </a:r>
          </a:p>
        </c:rich>
      </c:tx>
      <c:layout>
        <c:manualLayout>
          <c:xMode val="edge"/>
          <c:yMode val="edge"/>
          <c:x val="0.10441560189591689"/>
          <c:y val="3.3434527908346057E-2"/>
        </c:manualLayout>
      </c:layout>
    </c:title>
    <c:plotArea>
      <c:layout/>
      <c:barChart>
        <c:barDir val="col"/>
        <c:grouping val="clustered"/>
        <c:ser>
          <c:idx val="0"/>
          <c:order val="0"/>
          <c:tx>
            <c:v>resultado</c:v>
          </c:tx>
          <c:spPr>
            <a:solidFill>
              <a:srgbClr val="92D050"/>
            </a:solidFill>
          </c:spPr>
          <c:dLbls>
            <c:spPr>
              <a:noFill/>
              <a:ln>
                <a:noFill/>
              </a:ln>
              <a:effectLst/>
            </c:spPr>
            <c:txPr>
              <a:bodyPr/>
              <a:lstStyle/>
              <a:p>
                <a:pPr>
                  <a:defRPr lang="es-CO" sz="1000" b="0" i="0" u="none" strike="noStrike" baseline="0">
                    <a:solidFill>
                      <a:srgbClr val="000000"/>
                    </a:solidFill>
                    <a:latin typeface="Calibri"/>
                    <a:ea typeface="Calibri"/>
                    <a:cs typeface="Calibri"/>
                  </a:defRPr>
                </a:pPr>
                <a:endParaRPr lang="es-CO"/>
              </a:p>
            </c:txPr>
            <c:dLblPos val="ctr"/>
            <c:showVal val="1"/>
            <c:extLst>
              <c:ext xmlns:c15="http://schemas.microsoft.com/office/drawing/2012/chart" uri="{CE6537A1-D6FC-4f65-9D91-7224C49458BB}">
                <c15:layout/>
                <c15:showLeaderLines val="0"/>
              </c:ext>
            </c:extLst>
          </c:dLbls>
          <c:cat>
            <c:strRef>
              <c:f>'8'!$A$21:$D$32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'8'!$M$21:$M$32</c:f>
              <c:numCache>
                <c:formatCode>0%</c:formatCode>
                <c:ptCount val="12"/>
                <c:pt idx="0">
                  <c:v>0.5506740491092923</c:v>
                </c:pt>
                <c:pt idx="1">
                  <c:v>0.40620384047267355</c:v>
                </c:pt>
                <c:pt idx="2">
                  <c:v>0</c:v>
                </c:pt>
                <c:pt idx="3">
                  <c:v>0</c:v>
                </c:pt>
                <c:pt idx="4">
                  <c:v>0</c:v>
                </c:pt>
                <c:pt idx="5">
                  <c:v>0</c:v>
                </c:pt>
                <c:pt idx="6">
                  <c:v>0</c:v>
                </c:pt>
                <c:pt idx="7">
                  <c:v>0</c:v>
                </c:pt>
                <c:pt idx="8">
                  <c:v>0</c:v>
                </c:pt>
                <c:pt idx="9">
                  <c:v>0</c:v>
                </c:pt>
                <c:pt idx="10">
                  <c:v>0</c:v>
                </c:pt>
                <c:pt idx="11">
                  <c:v>0</c:v>
                </c:pt>
              </c:numCache>
            </c:numRef>
          </c:val>
        </c:ser>
        <c:ser>
          <c:idx val="4"/>
          <c:order val="1"/>
          <c:tx>
            <c:v>meta</c:v>
          </c:tx>
          <c:cat>
            <c:strRef>
              <c:f>'8'!$A$21:$D$32</c:f>
              <c:strCache>
                <c:ptCount val="12"/>
                <c:pt idx="0">
                  <c:v>ene-16</c:v>
                </c:pt>
                <c:pt idx="1">
                  <c:v>feb-16</c:v>
                </c:pt>
                <c:pt idx="2">
                  <c:v>mar-16</c:v>
                </c:pt>
                <c:pt idx="3">
                  <c:v>abr-16</c:v>
                </c:pt>
                <c:pt idx="4">
                  <c:v>may-16</c:v>
                </c:pt>
                <c:pt idx="5">
                  <c:v>jun-16</c:v>
                </c:pt>
                <c:pt idx="6">
                  <c:v>jul-16</c:v>
                </c:pt>
                <c:pt idx="7">
                  <c:v>ago-16</c:v>
                </c:pt>
                <c:pt idx="8">
                  <c:v>sep-16</c:v>
                </c:pt>
                <c:pt idx="9">
                  <c:v>oct-16</c:v>
                </c:pt>
                <c:pt idx="10">
                  <c:v>nov-16</c:v>
                </c:pt>
                <c:pt idx="11">
                  <c:v>dic-16</c:v>
                </c:pt>
              </c:strCache>
            </c:strRef>
          </c:cat>
          <c:val>
            <c:numRef>
              <c:f>'8'!$Q$21:$Q$32</c:f>
              <c:numCache>
                <c:formatCode>0%</c:formatCode>
                <c:ptCount val="12"/>
                <c:pt idx="0">
                  <c:v>0.8</c:v>
                </c:pt>
                <c:pt idx="1">
                  <c:v>0.8</c:v>
                </c:pt>
                <c:pt idx="2">
                  <c:v>1</c:v>
                </c:pt>
                <c:pt idx="3">
                  <c:v>1</c:v>
                </c:pt>
                <c:pt idx="4">
                  <c:v>1</c:v>
                </c:pt>
                <c:pt idx="5">
                  <c:v>1</c:v>
                </c:pt>
                <c:pt idx="6">
                  <c:v>1</c:v>
                </c:pt>
                <c:pt idx="7">
                  <c:v>1</c:v>
                </c:pt>
                <c:pt idx="8">
                  <c:v>1</c:v>
                </c:pt>
                <c:pt idx="9">
                  <c:v>1</c:v>
                </c:pt>
                <c:pt idx="10">
                  <c:v>1</c:v>
                </c:pt>
                <c:pt idx="11">
                  <c:v>1</c:v>
                </c:pt>
              </c:numCache>
            </c:numRef>
          </c:val>
        </c:ser>
        <c:axId val="84876672"/>
        <c:axId val="84898944"/>
      </c:barChart>
      <c:catAx>
        <c:axId val="84876672"/>
        <c:scaling>
          <c:orientation val="minMax"/>
        </c:scaling>
        <c:axPos val="b"/>
        <c:numFmt formatCode="General" sourceLinked="1"/>
        <c:tickLblPos val="nextTo"/>
        <c:txPr>
          <a:bodyPr rot="0" vert="horz"/>
          <a:lstStyle/>
          <a:p>
            <a:pPr>
              <a:defRPr lang="es-CO" sz="1000" b="0" i="0" u="none" strike="noStrike" baseline="0">
                <a:solidFill>
                  <a:srgbClr val="000000"/>
                </a:solidFill>
                <a:latin typeface="Calibri"/>
                <a:ea typeface="Calibri"/>
                <a:cs typeface="Calibri"/>
              </a:defRPr>
            </a:pPr>
            <a:endParaRPr lang="es-CO"/>
          </a:p>
        </c:txPr>
        <c:crossAx val="84898944"/>
        <c:crosses val="autoZero"/>
        <c:auto val="1"/>
        <c:lblAlgn val="ctr"/>
        <c:lblOffset val="100"/>
      </c:catAx>
      <c:valAx>
        <c:axId val="84898944"/>
        <c:scaling>
          <c:orientation val="minMax"/>
        </c:scaling>
        <c:axPos val="l"/>
        <c:majorGridlines/>
        <c:numFmt formatCode="0%" sourceLinked="1"/>
        <c:tickLblPos val="nextTo"/>
        <c:txPr>
          <a:bodyPr rot="0" vert="horz"/>
          <a:lstStyle/>
          <a:p>
            <a:pPr>
              <a:defRPr lang="es-CO" sz="1000" b="0" i="0" u="none" strike="noStrike" baseline="0">
                <a:solidFill>
                  <a:srgbClr val="000000"/>
                </a:solidFill>
                <a:latin typeface="Calibri"/>
                <a:ea typeface="Calibri"/>
                <a:cs typeface="Calibri"/>
              </a:defRPr>
            </a:pPr>
            <a:endParaRPr lang="es-CO"/>
          </a:p>
        </c:txPr>
        <c:crossAx val="84876672"/>
        <c:crosses val="autoZero"/>
        <c:crossBetween val="between"/>
      </c:valAx>
    </c:plotArea>
    <c:legend>
      <c:legendPos val="r"/>
      <c:layout/>
      <c:txPr>
        <a:bodyPr/>
        <a:lstStyle/>
        <a:p>
          <a:pPr>
            <a:defRPr lang="es-CO" sz="920" b="0" i="0" u="none" strike="noStrike" baseline="0">
              <a:solidFill>
                <a:srgbClr val="000000"/>
              </a:solidFill>
              <a:latin typeface="Calibri"/>
              <a:ea typeface="Calibri"/>
              <a:cs typeface="Calibri"/>
            </a:defRPr>
          </a:pPr>
          <a:endParaRPr lang="es-CO"/>
        </a:p>
      </c:txPr>
    </c:legend>
    <c:plotVisOnly val="1"/>
    <c:dispBlanksAs val="gap"/>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4</xdr:col>
      <xdr:colOff>66675</xdr:colOff>
      <xdr:row>4</xdr:row>
      <xdr:rowOff>142875</xdr:rowOff>
    </xdr:to>
    <xdr:pic>
      <xdr:nvPicPr>
        <xdr:cNvPr id="10" name="Picture 2"/>
        <xdr:cNvPicPr>
          <a:picLocks noChangeAspect="1" noChangeArrowheads="1"/>
        </xdr:cNvPicPr>
      </xdr:nvPicPr>
      <xdr:blipFill>
        <a:blip xmlns:r="http://schemas.openxmlformats.org/officeDocument/2006/relationships" r:embed="rId1"/>
        <a:srcRect/>
        <a:stretch>
          <a:fillRect/>
        </a:stretch>
      </xdr:blipFill>
      <xdr:spPr bwMode="auto">
        <a:xfrm>
          <a:off x="0" y="66675"/>
          <a:ext cx="809625" cy="695325"/>
        </a:xfrm>
        <a:prstGeom prst="rect">
          <a:avLst/>
        </a:prstGeom>
        <a:noFill/>
        <a:ln w="9525">
          <a:noFill/>
          <a:miter lim="800000"/>
          <a:headEnd/>
          <a:tailEnd/>
        </a:ln>
      </xdr:spPr>
    </xdr:pic>
    <xdr:clientData/>
  </xdr:twoCellAnchor>
  <xdr:twoCellAnchor>
    <xdr:from>
      <xdr:col>20</xdr:col>
      <xdr:colOff>9525</xdr:colOff>
      <xdr:row>20</xdr:row>
      <xdr:rowOff>0</xdr:rowOff>
    </xdr:from>
    <xdr:to>
      <xdr:col>37</xdr:col>
      <xdr:colOff>990600</xdr:colOff>
      <xdr:row>34</xdr:row>
      <xdr:rowOff>257174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66675</xdr:rowOff>
    </xdr:from>
    <xdr:to>
      <xdr:col>4</xdr:col>
      <xdr:colOff>142875</xdr:colOff>
      <xdr:row>4</xdr:row>
      <xdr:rowOff>142875</xdr:rowOff>
    </xdr:to>
    <xdr:pic>
      <xdr:nvPicPr>
        <xdr:cNvPr id="8" name="Picture 2"/>
        <xdr:cNvPicPr>
          <a:picLocks noChangeAspect="1" noChangeArrowheads="1"/>
        </xdr:cNvPicPr>
      </xdr:nvPicPr>
      <xdr:blipFill>
        <a:blip xmlns:r="http://schemas.openxmlformats.org/officeDocument/2006/relationships" r:embed="rId1"/>
        <a:srcRect/>
        <a:stretch>
          <a:fillRect/>
        </a:stretch>
      </xdr:blipFill>
      <xdr:spPr bwMode="auto">
        <a:xfrm>
          <a:off x="9525" y="66675"/>
          <a:ext cx="1057275" cy="695325"/>
        </a:xfrm>
        <a:prstGeom prst="rect">
          <a:avLst/>
        </a:prstGeom>
        <a:noFill/>
        <a:ln w="9525">
          <a:noFill/>
          <a:miter lim="800000"/>
          <a:headEnd/>
          <a:tailEnd/>
        </a:ln>
      </xdr:spPr>
    </xdr:pic>
    <xdr:clientData/>
  </xdr:twoCellAnchor>
  <xdr:twoCellAnchor>
    <xdr:from>
      <xdr:col>20</xdr:col>
      <xdr:colOff>1</xdr:colOff>
      <xdr:row>19</xdr:row>
      <xdr:rowOff>0</xdr:rowOff>
    </xdr:from>
    <xdr:to>
      <xdr:col>37</xdr:col>
      <xdr:colOff>914401</xdr:colOff>
      <xdr:row>33</xdr:row>
      <xdr:rowOff>209550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57150</xdr:rowOff>
    </xdr:from>
    <xdr:to>
      <xdr:col>3</xdr:col>
      <xdr:colOff>171450</xdr:colOff>
      <xdr:row>4</xdr:row>
      <xdr:rowOff>133350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9050" y="57150"/>
          <a:ext cx="866775" cy="695325"/>
        </a:xfrm>
        <a:prstGeom prst="rect">
          <a:avLst/>
        </a:prstGeom>
        <a:noFill/>
        <a:ln w="9525">
          <a:noFill/>
          <a:miter lim="800000"/>
          <a:headEnd/>
          <a:tailEnd/>
        </a:ln>
      </xdr:spPr>
    </xdr:pic>
    <xdr:clientData/>
  </xdr:twoCellAnchor>
  <xdr:twoCellAnchor>
    <xdr:from>
      <xdr:col>20</xdr:col>
      <xdr:colOff>0</xdr:colOff>
      <xdr:row>20</xdr:row>
      <xdr:rowOff>0</xdr:rowOff>
    </xdr:from>
    <xdr:to>
      <xdr:col>37</xdr:col>
      <xdr:colOff>990600</xdr:colOff>
      <xdr:row>35</xdr:row>
      <xdr:rowOff>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4</xdr:col>
      <xdr:colOff>190500</xdr:colOff>
      <xdr:row>4</xdr:row>
      <xdr:rowOff>133350</xdr:rowOff>
    </xdr:to>
    <xdr:pic>
      <xdr:nvPicPr>
        <xdr:cNvPr id="6" name="Picture 2"/>
        <xdr:cNvPicPr>
          <a:picLocks noChangeAspect="1" noChangeArrowheads="1"/>
        </xdr:cNvPicPr>
      </xdr:nvPicPr>
      <xdr:blipFill>
        <a:blip xmlns:r="http://schemas.openxmlformats.org/officeDocument/2006/relationships" r:embed="rId1"/>
        <a:srcRect/>
        <a:stretch>
          <a:fillRect/>
        </a:stretch>
      </xdr:blipFill>
      <xdr:spPr bwMode="auto">
        <a:xfrm>
          <a:off x="57150" y="57150"/>
          <a:ext cx="1057275" cy="695325"/>
        </a:xfrm>
        <a:prstGeom prst="rect">
          <a:avLst/>
        </a:prstGeom>
        <a:noFill/>
        <a:ln w="9525">
          <a:noFill/>
          <a:miter lim="800000"/>
          <a:headEnd/>
          <a:tailEnd/>
        </a:ln>
      </xdr:spPr>
    </xdr:pic>
    <xdr:clientData/>
  </xdr:twoCellAnchor>
  <xdr:twoCellAnchor>
    <xdr:from>
      <xdr:col>20</xdr:col>
      <xdr:colOff>9525</xdr:colOff>
      <xdr:row>20</xdr:row>
      <xdr:rowOff>0</xdr:rowOff>
    </xdr:from>
    <xdr:to>
      <xdr:col>37</xdr:col>
      <xdr:colOff>990600</xdr:colOff>
      <xdr:row>34</xdr:row>
      <xdr:rowOff>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125941</xdr:colOff>
      <xdr:row>0</xdr:row>
      <xdr:rowOff>60326</xdr:rowOff>
    </xdr:from>
    <xdr:to>
      <xdr:col>4</xdr:col>
      <xdr:colOff>259291</xdr:colOff>
      <xdr:row>4</xdr:row>
      <xdr:rowOff>136526</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125941" y="60326"/>
          <a:ext cx="895350" cy="695325"/>
        </a:xfrm>
        <a:prstGeom prst="rect">
          <a:avLst/>
        </a:prstGeom>
        <a:noFill/>
        <a:ln w="9525">
          <a:noFill/>
          <a:miter lim="800000"/>
          <a:headEnd/>
          <a:tailEnd/>
        </a:ln>
      </xdr:spPr>
    </xdr:pic>
    <xdr:clientData/>
  </xdr:twoCellAnchor>
  <xdr:twoCellAnchor>
    <xdr:from>
      <xdr:col>19</xdr:col>
      <xdr:colOff>180975</xdr:colOff>
      <xdr:row>20</xdr:row>
      <xdr:rowOff>0</xdr:rowOff>
    </xdr:from>
    <xdr:to>
      <xdr:col>42</xdr:col>
      <xdr:colOff>28575</xdr:colOff>
      <xdr:row>35</xdr:row>
      <xdr:rowOff>9525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57150</xdr:rowOff>
    </xdr:from>
    <xdr:to>
      <xdr:col>4</xdr:col>
      <xdr:colOff>180975</xdr:colOff>
      <xdr:row>4</xdr:row>
      <xdr:rowOff>133350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7625" y="57150"/>
          <a:ext cx="1057275" cy="695325"/>
        </a:xfrm>
        <a:prstGeom prst="rect">
          <a:avLst/>
        </a:prstGeom>
        <a:noFill/>
        <a:ln w="9525">
          <a:noFill/>
          <a:miter lim="800000"/>
          <a:headEnd/>
          <a:tailEnd/>
        </a:ln>
      </xdr:spPr>
    </xdr:pic>
    <xdr:clientData/>
  </xdr:twoCellAnchor>
  <xdr:twoCellAnchor>
    <xdr:from>
      <xdr:col>20</xdr:col>
      <xdr:colOff>9524</xdr:colOff>
      <xdr:row>20</xdr:row>
      <xdr:rowOff>0</xdr:rowOff>
    </xdr:from>
    <xdr:to>
      <xdr:col>37</xdr:col>
      <xdr:colOff>990599</xdr:colOff>
      <xdr:row>29</xdr:row>
      <xdr:rowOff>9525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57150</xdr:rowOff>
    </xdr:from>
    <xdr:to>
      <xdr:col>4</xdr:col>
      <xdr:colOff>161925</xdr:colOff>
      <xdr:row>4</xdr:row>
      <xdr:rowOff>133350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8575" y="57150"/>
          <a:ext cx="1057275" cy="695325"/>
        </a:xfrm>
        <a:prstGeom prst="rect">
          <a:avLst/>
        </a:prstGeom>
        <a:noFill/>
        <a:ln w="9525">
          <a:noFill/>
          <a:miter lim="800000"/>
          <a:headEnd/>
          <a:tailEnd/>
        </a:ln>
      </xdr:spPr>
    </xdr:pic>
    <xdr:clientData/>
  </xdr:twoCellAnchor>
  <xdr:twoCellAnchor>
    <xdr:from>
      <xdr:col>20</xdr:col>
      <xdr:colOff>38098</xdr:colOff>
      <xdr:row>20</xdr:row>
      <xdr:rowOff>0</xdr:rowOff>
    </xdr:from>
    <xdr:to>
      <xdr:col>37</xdr:col>
      <xdr:colOff>990599</xdr:colOff>
      <xdr:row>34</xdr:row>
      <xdr:rowOff>161925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85725</xdr:rowOff>
    </xdr:from>
    <xdr:to>
      <xdr:col>4</xdr:col>
      <xdr:colOff>161925</xdr:colOff>
      <xdr:row>5</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 y="85725"/>
          <a:ext cx="969433" cy="708025"/>
        </a:xfrm>
        <a:prstGeom prst="rect">
          <a:avLst/>
        </a:prstGeom>
        <a:noFill/>
        <a:ln w="9525">
          <a:noFill/>
          <a:miter lim="800000"/>
          <a:headEnd/>
          <a:tailEnd/>
        </a:ln>
      </xdr:spPr>
    </xdr:pic>
    <xdr:clientData/>
  </xdr:twoCellAnchor>
  <xdr:twoCellAnchor>
    <xdr:from>
      <xdr:col>20</xdr:col>
      <xdr:colOff>38098</xdr:colOff>
      <xdr:row>20</xdr:row>
      <xdr:rowOff>0</xdr:rowOff>
    </xdr:from>
    <xdr:to>
      <xdr:col>37</xdr:col>
      <xdr:colOff>990599</xdr:colOff>
      <xdr:row>34</xdr:row>
      <xdr:rowOff>161925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7" tint="-0.249977111117893"/>
  </sheetPr>
  <dimension ref="A1:AP39"/>
  <sheetViews>
    <sheetView view="pageBreakPreview" topLeftCell="A3" zoomScaleNormal="100" zoomScaleSheetLayoutView="100" workbookViewId="0">
      <selection activeCell="Q27" sqref="Q27:T27"/>
    </sheetView>
  </sheetViews>
  <sheetFormatPr baseColWidth="10" defaultColWidth="3.140625" defaultRowHeight="12.75"/>
  <cols>
    <col min="1" max="3" width="3.5703125" customWidth="1"/>
    <col min="4" max="4" width="0.42578125" customWidth="1"/>
    <col min="5" max="5" width="1.42578125" customWidth="1"/>
    <col min="6" max="6" width="4.42578125" customWidth="1"/>
    <col min="7" max="7" width="3.140625" customWidth="1"/>
    <col min="8" max="8" width="7.28515625" customWidth="1"/>
    <col min="9" max="9" width="3.140625" customWidth="1"/>
    <col min="10" max="10" width="4.7109375" customWidth="1"/>
    <col min="11" max="11" width="3.140625" customWidth="1"/>
    <col min="12" max="12" width="3.42578125" customWidth="1"/>
    <col min="13" max="13" width="3.140625" customWidth="1"/>
    <col min="14" max="14" width="2.7109375" customWidth="1"/>
    <col min="15"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24" t="s">
        <v>0</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6"/>
    </row>
    <row r="2" spans="1:41">
      <c r="A2" s="20"/>
      <c r="B2" s="21"/>
      <c r="C2" s="21"/>
      <c r="D2" s="21"/>
      <c r="E2" s="22"/>
      <c r="F2" s="127" t="s">
        <v>1</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8" t="s">
        <v>2</v>
      </c>
      <c r="AH2" s="129"/>
      <c r="AI2" s="130"/>
      <c r="AJ2" s="131" t="s">
        <v>3</v>
      </c>
      <c r="AK2" s="132"/>
      <c r="AL2" s="132"/>
      <c r="AM2" s="132"/>
      <c r="AN2" s="132"/>
      <c r="AO2" s="133"/>
    </row>
    <row r="3" spans="1:41">
      <c r="A3" s="20"/>
      <c r="B3" s="21"/>
      <c r="C3" s="21"/>
      <c r="D3" s="21"/>
      <c r="E3" s="22"/>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34" t="s">
        <v>4</v>
      </c>
      <c r="AH3" s="135"/>
      <c r="AI3" s="136"/>
      <c r="AJ3" s="137">
        <v>39799</v>
      </c>
      <c r="AK3" s="138"/>
      <c r="AL3" s="138"/>
      <c r="AM3" s="138"/>
      <c r="AN3" s="138"/>
      <c r="AO3" s="139"/>
    </row>
    <row r="4" spans="1:41" ht="10.5" customHeight="1">
      <c r="A4" s="20"/>
      <c r="B4" s="21"/>
      <c r="C4" s="21"/>
      <c r="D4" s="21"/>
      <c r="E4" s="2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34" t="s">
        <v>5</v>
      </c>
      <c r="AH4" s="135"/>
      <c r="AI4" s="136"/>
      <c r="AJ4" s="142">
        <v>2</v>
      </c>
      <c r="AK4" s="143"/>
      <c r="AL4" s="143"/>
      <c r="AM4" s="143"/>
      <c r="AN4" s="143"/>
      <c r="AO4" s="144"/>
    </row>
    <row r="5" spans="1:41">
      <c r="A5" s="23"/>
      <c r="B5" s="24"/>
      <c r="C5" s="24"/>
      <c r="D5" s="24"/>
      <c r="E5" s="25"/>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45" t="s">
        <v>6</v>
      </c>
      <c r="AH5" s="146"/>
      <c r="AI5" s="147"/>
      <c r="AJ5" s="140" t="s">
        <v>7</v>
      </c>
      <c r="AK5" s="140"/>
      <c r="AL5" s="140"/>
      <c r="AM5" s="140"/>
      <c r="AN5" s="140"/>
      <c r="AO5" s="141"/>
    </row>
    <row r="6" spans="1:41" ht="18" customHeight="1">
      <c r="A6" s="90" t="s">
        <v>8</v>
      </c>
      <c r="B6" s="90"/>
      <c r="C6" s="90"/>
      <c r="D6" s="91" t="s">
        <v>35</v>
      </c>
      <c r="E6" s="91"/>
      <c r="F6" s="91"/>
      <c r="G6" s="91"/>
      <c r="H6" s="91"/>
      <c r="I6" s="91"/>
      <c r="J6" s="91"/>
      <c r="K6" s="86" t="s">
        <v>37</v>
      </c>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ht="18" customHeight="1">
      <c r="A7" s="90"/>
      <c r="B7" s="90"/>
      <c r="C7" s="90"/>
      <c r="D7" s="91" t="s">
        <v>101</v>
      </c>
      <c r="E7" s="91"/>
      <c r="F7" s="91"/>
      <c r="G7" s="91"/>
      <c r="H7" s="91"/>
      <c r="I7" s="91"/>
      <c r="J7" s="91"/>
      <c r="K7" s="86" t="s">
        <v>32</v>
      </c>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ht="45.75" customHeight="1">
      <c r="A8" s="119" t="s">
        <v>10</v>
      </c>
      <c r="B8" s="119"/>
      <c r="C8" s="119"/>
      <c r="D8" s="91" t="s">
        <v>35</v>
      </c>
      <c r="E8" s="91"/>
      <c r="F8" s="91"/>
      <c r="G8" s="91"/>
      <c r="H8" s="91"/>
      <c r="I8" s="91"/>
      <c r="J8" s="91"/>
      <c r="K8" s="97" t="s">
        <v>53</v>
      </c>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ht="35.25" customHeight="1">
      <c r="A9" s="118" t="s">
        <v>100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2.75" customHeight="1">
      <c r="A10" s="120" t="s">
        <v>52</v>
      </c>
      <c r="B10" s="108"/>
      <c r="C10" s="108"/>
      <c r="D10" s="108"/>
      <c r="E10" s="108"/>
      <c r="F10" s="108"/>
      <c r="G10" s="108"/>
      <c r="H10" s="108"/>
      <c r="I10" s="108"/>
      <c r="J10" s="108"/>
      <c r="K10" s="108"/>
      <c r="L10" s="108"/>
      <c r="M10" s="108"/>
      <c r="N10" s="108"/>
      <c r="O10" s="108"/>
      <c r="P10" s="108"/>
      <c r="Q10" s="108"/>
      <c r="R10" s="108"/>
      <c r="S10" s="108"/>
      <c r="T10" s="121"/>
      <c r="U10" s="107" t="s">
        <v>105</v>
      </c>
      <c r="V10" s="108"/>
      <c r="W10" s="108"/>
      <c r="X10" s="108"/>
      <c r="Y10" s="108"/>
      <c r="Z10" s="108"/>
      <c r="AA10" s="108"/>
      <c r="AB10" s="108"/>
      <c r="AC10" s="108"/>
      <c r="AD10" s="108"/>
      <c r="AE10" s="108"/>
      <c r="AF10" s="108"/>
      <c r="AG10" s="108"/>
      <c r="AH10" s="108"/>
      <c r="AI10" s="108"/>
      <c r="AJ10" s="108"/>
      <c r="AK10" s="108"/>
      <c r="AL10" s="108"/>
      <c r="AM10" s="108"/>
      <c r="AN10" s="108"/>
      <c r="AO10" s="109"/>
    </row>
    <row r="11" spans="1:41">
      <c r="A11" s="122"/>
      <c r="B11" s="111"/>
      <c r="C11" s="111"/>
      <c r="D11" s="111"/>
      <c r="E11" s="111"/>
      <c r="F11" s="111"/>
      <c r="G11" s="111"/>
      <c r="H11" s="111"/>
      <c r="I11" s="111"/>
      <c r="J11" s="111"/>
      <c r="K11" s="111"/>
      <c r="L11" s="111"/>
      <c r="M11" s="111"/>
      <c r="N11" s="111"/>
      <c r="O11" s="111"/>
      <c r="P11" s="111"/>
      <c r="Q11" s="111"/>
      <c r="R11" s="111"/>
      <c r="S11" s="111"/>
      <c r="T11" s="123"/>
      <c r="U11" s="110"/>
      <c r="V11" s="111"/>
      <c r="W11" s="111"/>
      <c r="X11" s="111"/>
      <c r="Y11" s="111"/>
      <c r="Z11" s="111"/>
      <c r="AA11" s="111"/>
      <c r="AB11" s="111"/>
      <c r="AC11" s="111"/>
      <c r="AD11" s="111"/>
      <c r="AE11" s="111"/>
      <c r="AF11" s="111"/>
      <c r="AG11" s="111"/>
      <c r="AH11" s="111"/>
      <c r="AI11" s="111"/>
      <c r="AJ11" s="111"/>
      <c r="AK11" s="111"/>
      <c r="AL11" s="111"/>
      <c r="AM11" s="111"/>
      <c r="AN11" s="111"/>
      <c r="AO11" s="112"/>
    </row>
    <row r="12" spans="1:41">
      <c r="A12" s="113" t="s">
        <v>51</v>
      </c>
      <c r="B12" s="114"/>
      <c r="C12" s="114"/>
      <c r="D12" s="114"/>
      <c r="E12" s="114"/>
      <c r="F12" s="114"/>
      <c r="G12" s="114"/>
      <c r="H12" s="114"/>
      <c r="I12" s="114"/>
      <c r="J12" s="114"/>
      <c r="K12" s="114"/>
      <c r="L12" s="114"/>
      <c r="M12" s="114"/>
      <c r="N12" s="114"/>
      <c r="O12" s="114"/>
      <c r="P12" s="92" t="s">
        <v>50</v>
      </c>
      <c r="Q12" s="93"/>
      <c r="R12" s="93"/>
      <c r="S12" s="93"/>
      <c r="T12" s="93"/>
      <c r="U12" s="93"/>
      <c r="V12" s="93"/>
      <c r="W12" s="93"/>
      <c r="X12" s="93"/>
      <c r="Y12" s="93"/>
      <c r="Z12" s="93"/>
      <c r="AA12" s="93"/>
      <c r="AB12" s="93"/>
      <c r="AC12" s="94"/>
      <c r="AD12" s="101" t="s">
        <v>49</v>
      </c>
      <c r="AE12" s="102"/>
      <c r="AF12" s="102"/>
      <c r="AG12" s="102"/>
      <c r="AH12" s="102"/>
      <c r="AI12" s="102"/>
      <c r="AJ12" s="102"/>
      <c r="AK12" s="102"/>
      <c r="AL12" s="102"/>
      <c r="AM12" s="102"/>
      <c r="AN12" s="102"/>
      <c r="AO12" s="103"/>
    </row>
    <row r="13" spans="1:41">
      <c r="A13" s="115"/>
      <c r="B13" s="116"/>
      <c r="C13" s="116"/>
      <c r="D13" s="116"/>
      <c r="E13" s="116"/>
      <c r="F13" s="116"/>
      <c r="G13" s="116"/>
      <c r="H13" s="116"/>
      <c r="I13" s="116"/>
      <c r="J13" s="116"/>
      <c r="K13" s="116"/>
      <c r="L13" s="116"/>
      <c r="M13" s="116"/>
      <c r="N13" s="116"/>
      <c r="O13" s="116"/>
      <c r="P13" s="95"/>
      <c r="Q13" s="95"/>
      <c r="R13" s="95"/>
      <c r="S13" s="95"/>
      <c r="T13" s="95"/>
      <c r="U13" s="95"/>
      <c r="V13" s="95"/>
      <c r="W13" s="95"/>
      <c r="X13" s="95"/>
      <c r="Y13" s="95"/>
      <c r="Z13" s="95"/>
      <c r="AA13" s="95"/>
      <c r="AB13" s="95"/>
      <c r="AC13" s="96"/>
      <c r="AD13" s="104"/>
      <c r="AE13" s="105"/>
      <c r="AF13" s="105"/>
      <c r="AG13" s="105"/>
      <c r="AH13" s="105"/>
      <c r="AI13" s="105"/>
      <c r="AJ13" s="105"/>
      <c r="AK13" s="105"/>
      <c r="AL13" s="105"/>
      <c r="AM13" s="105"/>
      <c r="AN13" s="105"/>
      <c r="AO13" s="106"/>
    </row>
    <row r="14" spans="1:41">
      <c r="A14" s="85" t="s">
        <v>11</v>
      </c>
      <c r="B14" s="86"/>
      <c r="C14" s="86"/>
      <c r="D14" s="86"/>
      <c r="E14" s="86"/>
      <c r="F14" s="86"/>
      <c r="G14" s="86"/>
      <c r="H14" s="86"/>
      <c r="I14" s="86"/>
      <c r="J14" s="86"/>
      <c r="K14" s="86"/>
      <c r="L14" s="86"/>
      <c r="M14" s="86"/>
      <c r="N14" s="86"/>
      <c r="O14" s="86"/>
      <c r="P14" s="86"/>
      <c r="Q14" s="86"/>
      <c r="R14" s="86"/>
      <c r="S14" s="86"/>
      <c r="T14" s="86"/>
      <c r="U14" s="86" t="s">
        <v>12</v>
      </c>
      <c r="V14" s="86"/>
      <c r="W14" s="86"/>
      <c r="X14" s="86"/>
      <c r="Y14" s="86"/>
      <c r="Z14" s="86"/>
      <c r="AA14" s="86"/>
      <c r="AB14" s="86"/>
      <c r="AC14" s="86"/>
      <c r="AD14" s="86"/>
      <c r="AE14" s="86"/>
      <c r="AF14" s="86"/>
      <c r="AG14" s="86"/>
      <c r="AH14" s="86"/>
      <c r="AI14" s="86"/>
      <c r="AJ14" s="86"/>
      <c r="AK14" s="86" t="s">
        <v>13</v>
      </c>
      <c r="AL14" s="86"/>
      <c r="AM14" s="86"/>
      <c r="AN14" s="86"/>
      <c r="AO14" s="117"/>
    </row>
    <row r="15" spans="1:41" ht="37.5" customHeight="1">
      <c r="A15" s="1" t="s">
        <v>14</v>
      </c>
      <c r="B15" s="2"/>
      <c r="C15" s="2"/>
      <c r="D15" s="3" t="s">
        <v>48</v>
      </c>
      <c r="E15" s="2" t="s">
        <v>15</v>
      </c>
      <c r="F15" s="2"/>
      <c r="G15" s="2"/>
      <c r="H15" s="9"/>
      <c r="I15" s="5" t="s">
        <v>17</v>
      </c>
      <c r="J15" s="6"/>
      <c r="K15" s="7"/>
      <c r="L15" s="4"/>
      <c r="M15" s="99" t="s">
        <v>18</v>
      </c>
      <c r="N15" s="100"/>
      <c r="O15" s="2"/>
      <c r="P15" s="98" t="s">
        <v>19</v>
      </c>
      <c r="Q15" s="98"/>
      <c r="R15" s="98"/>
      <c r="S15" s="98"/>
      <c r="T15" s="98"/>
      <c r="U15" s="76" t="s">
        <v>47</v>
      </c>
      <c r="V15" s="77"/>
      <c r="W15" s="77"/>
      <c r="X15" s="77"/>
      <c r="Y15" s="77"/>
      <c r="Z15" s="77"/>
      <c r="AA15" s="77"/>
      <c r="AB15" s="77"/>
      <c r="AC15" s="77"/>
      <c r="AD15" s="77"/>
      <c r="AE15" s="77"/>
      <c r="AF15" s="77"/>
      <c r="AG15" s="77"/>
      <c r="AH15" s="77"/>
      <c r="AI15" s="77"/>
      <c r="AJ15" s="78"/>
      <c r="AK15" s="87" t="s">
        <v>46</v>
      </c>
      <c r="AL15" s="88"/>
      <c r="AM15" s="88"/>
      <c r="AN15" s="88"/>
      <c r="AO15" s="89"/>
    </row>
    <row r="16" spans="1:41">
      <c r="A16" s="85" t="s">
        <v>20</v>
      </c>
      <c r="B16" s="86"/>
      <c r="C16" s="86"/>
      <c r="D16" s="86"/>
      <c r="E16" s="86"/>
      <c r="F16" s="86"/>
      <c r="G16" s="86"/>
      <c r="H16" s="86"/>
      <c r="I16" s="86"/>
      <c r="J16" s="86"/>
      <c r="K16" s="86"/>
      <c r="L16" s="86"/>
      <c r="M16" s="86"/>
      <c r="N16" s="86"/>
      <c r="O16" s="86"/>
      <c r="P16" s="86"/>
      <c r="Q16" s="86"/>
      <c r="R16" s="86"/>
      <c r="S16" s="86"/>
      <c r="T16" s="86"/>
      <c r="U16" s="79"/>
      <c r="V16" s="80"/>
      <c r="W16" s="80"/>
      <c r="X16" s="80"/>
      <c r="Y16" s="80"/>
      <c r="Z16" s="80"/>
      <c r="AA16" s="80"/>
      <c r="AB16" s="80"/>
      <c r="AC16" s="80"/>
      <c r="AD16" s="80"/>
      <c r="AE16" s="80"/>
      <c r="AF16" s="80"/>
      <c r="AG16" s="80"/>
      <c r="AH16" s="80"/>
      <c r="AI16" s="80"/>
      <c r="AJ16" s="81"/>
      <c r="AK16" s="74" t="s">
        <v>21</v>
      </c>
      <c r="AL16" s="74"/>
      <c r="AM16" s="74"/>
      <c r="AN16" s="74"/>
      <c r="AO16" s="75"/>
    </row>
    <row r="17" spans="1:42">
      <c r="A17" s="169" t="s">
        <v>22</v>
      </c>
      <c r="B17" s="169"/>
      <c r="C17" s="169"/>
      <c r="D17" s="169"/>
      <c r="E17" s="169"/>
      <c r="F17" s="169"/>
      <c r="G17" s="169"/>
      <c r="H17" s="160" t="s">
        <v>23</v>
      </c>
      <c r="I17" s="160"/>
      <c r="J17" s="160"/>
      <c r="K17" s="160"/>
      <c r="L17" s="160"/>
      <c r="M17" s="160"/>
      <c r="N17" s="167" t="s">
        <v>24</v>
      </c>
      <c r="O17" s="167"/>
      <c r="P17" s="167"/>
      <c r="Q17" s="167"/>
      <c r="R17" s="167"/>
      <c r="S17" s="167"/>
      <c r="T17" s="167"/>
      <c r="U17" s="79"/>
      <c r="V17" s="80"/>
      <c r="W17" s="80"/>
      <c r="X17" s="80"/>
      <c r="Y17" s="80"/>
      <c r="Z17" s="80"/>
      <c r="AA17" s="80"/>
      <c r="AB17" s="80"/>
      <c r="AC17" s="80"/>
      <c r="AD17" s="80"/>
      <c r="AE17" s="80"/>
      <c r="AF17" s="80"/>
      <c r="AG17" s="80"/>
      <c r="AH17" s="80"/>
      <c r="AI17" s="80"/>
      <c r="AJ17" s="81"/>
      <c r="AK17" s="151" t="s">
        <v>45</v>
      </c>
      <c r="AL17" s="152"/>
      <c r="AM17" s="152"/>
      <c r="AN17" s="152"/>
      <c r="AO17" s="153"/>
    </row>
    <row r="18" spans="1:42" ht="26.25" customHeight="1">
      <c r="A18" s="161" t="s">
        <v>44</v>
      </c>
      <c r="B18" s="162"/>
      <c r="C18" s="162"/>
      <c r="D18" s="162"/>
      <c r="E18" s="162"/>
      <c r="F18" s="162"/>
      <c r="G18" s="162"/>
      <c r="H18" s="166" t="s">
        <v>43</v>
      </c>
      <c r="I18" s="166"/>
      <c r="J18" s="166"/>
      <c r="K18" s="166"/>
      <c r="L18" s="166"/>
      <c r="M18" s="166"/>
      <c r="N18" s="168" t="s">
        <v>42</v>
      </c>
      <c r="O18" s="168"/>
      <c r="P18" s="168"/>
      <c r="Q18" s="168"/>
      <c r="R18" s="168"/>
      <c r="S18" s="168"/>
      <c r="T18" s="168"/>
      <c r="U18" s="82"/>
      <c r="V18" s="83"/>
      <c r="W18" s="83"/>
      <c r="X18" s="83"/>
      <c r="Y18" s="83"/>
      <c r="Z18" s="83"/>
      <c r="AA18" s="83"/>
      <c r="AB18" s="83"/>
      <c r="AC18" s="83"/>
      <c r="AD18" s="83"/>
      <c r="AE18" s="83"/>
      <c r="AF18" s="83"/>
      <c r="AG18" s="83"/>
      <c r="AH18" s="83"/>
      <c r="AI18" s="83"/>
      <c r="AJ18" s="84"/>
      <c r="AK18" s="154"/>
      <c r="AL18" s="155"/>
      <c r="AM18" s="155"/>
      <c r="AN18" s="155"/>
      <c r="AO18" s="156"/>
    </row>
    <row r="19" spans="1:42" ht="5.2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row>
    <row r="20" spans="1:42">
      <c r="A20" s="148" t="s">
        <v>25</v>
      </c>
      <c r="B20" s="149"/>
      <c r="C20" s="149"/>
      <c r="D20" s="150"/>
      <c r="E20" s="157" t="s">
        <v>26</v>
      </c>
      <c r="F20" s="149"/>
      <c r="G20" s="149"/>
      <c r="H20" s="150"/>
      <c r="I20" s="157" t="s">
        <v>27</v>
      </c>
      <c r="J20" s="149"/>
      <c r="K20" s="149"/>
      <c r="L20" s="150"/>
      <c r="M20" s="157" t="s">
        <v>28</v>
      </c>
      <c r="N20" s="158"/>
      <c r="O20" s="158"/>
      <c r="P20" s="159"/>
      <c r="Q20" s="157" t="s">
        <v>29</v>
      </c>
      <c r="R20" s="158"/>
      <c r="S20" s="158"/>
      <c r="T20" s="159"/>
      <c r="U20" s="86" t="s">
        <v>30</v>
      </c>
      <c r="V20" s="86"/>
      <c r="W20" s="86"/>
      <c r="X20" s="86"/>
      <c r="Y20" s="86"/>
      <c r="Z20" s="86"/>
      <c r="AA20" s="86"/>
      <c r="AB20" s="86"/>
      <c r="AC20" s="86"/>
      <c r="AD20" s="86"/>
      <c r="AE20" s="86"/>
      <c r="AF20" s="86"/>
      <c r="AG20" s="86"/>
      <c r="AH20" s="86"/>
      <c r="AI20" s="86"/>
      <c r="AJ20" s="86"/>
      <c r="AK20" s="86"/>
      <c r="AL20" s="86"/>
      <c r="AM20" s="86"/>
      <c r="AN20" s="86"/>
      <c r="AO20" s="117"/>
      <c r="AP20" s="8"/>
    </row>
    <row r="21" spans="1:42" ht="22.5" customHeight="1">
      <c r="A21" s="63">
        <v>42370</v>
      </c>
      <c r="B21" s="73"/>
      <c r="C21" s="73"/>
      <c r="D21" s="73"/>
      <c r="E21" s="66">
        <v>103344814117</v>
      </c>
      <c r="F21" s="67"/>
      <c r="G21" s="67"/>
      <c r="H21" s="68"/>
      <c r="I21" s="66">
        <v>886304539000</v>
      </c>
      <c r="J21" s="67"/>
      <c r="K21" s="67"/>
      <c r="L21" s="68"/>
      <c r="M21" s="69">
        <f>+(E21/I21)/Q21</f>
        <v>2.3320384714175537</v>
      </c>
      <c r="N21" s="70"/>
      <c r="O21" s="70"/>
      <c r="P21" s="71"/>
      <c r="Q21" s="72">
        <v>0.05</v>
      </c>
      <c r="R21" s="72"/>
      <c r="S21" s="72"/>
      <c r="T21" s="72"/>
      <c r="U21" s="192"/>
      <c r="V21" s="193"/>
      <c r="W21" s="193"/>
      <c r="X21" s="193"/>
      <c r="Y21" s="193"/>
      <c r="Z21" s="193"/>
      <c r="AA21" s="193"/>
      <c r="AB21" s="193"/>
      <c r="AC21" s="193"/>
      <c r="AD21" s="193"/>
      <c r="AE21" s="193"/>
      <c r="AF21" s="193"/>
      <c r="AG21" s="193"/>
      <c r="AH21" s="193"/>
      <c r="AI21" s="193"/>
      <c r="AJ21" s="193"/>
      <c r="AK21" s="193"/>
      <c r="AL21" s="193"/>
      <c r="AM21" s="193"/>
      <c r="AN21" s="193"/>
      <c r="AO21" s="194"/>
    </row>
    <row r="22" spans="1:42" ht="22.5" customHeight="1">
      <c r="A22" s="63">
        <v>42401</v>
      </c>
      <c r="B22" s="64"/>
      <c r="C22" s="64"/>
      <c r="D22" s="65"/>
      <c r="E22" s="66">
        <v>240958527556</v>
      </c>
      <c r="F22" s="67"/>
      <c r="G22" s="67"/>
      <c r="H22" s="68"/>
      <c r="I22" s="66">
        <v>886304539000</v>
      </c>
      <c r="J22" s="67"/>
      <c r="K22" s="67"/>
      <c r="L22" s="68"/>
      <c r="M22" s="69">
        <f t="shared" ref="M22:M26" si="0">+(E22/I22)/Q22</f>
        <v>1.4308882791477233</v>
      </c>
      <c r="N22" s="70"/>
      <c r="O22" s="70"/>
      <c r="P22" s="71"/>
      <c r="Q22" s="72">
        <v>0.19</v>
      </c>
      <c r="R22" s="72"/>
      <c r="S22" s="72"/>
      <c r="T22" s="72"/>
      <c r="U22" s="192"/>
      <c r="V22" s="193"/>
      <c r="W22" s="193"/>
      <c r="X22" s="193"/>
      <c r="Y22" s="193"/>
      <c r="Z22" s="193"/>
      <c r="AA22" s="193"/>
      <c r="AB22" s="193"/>
      <c r="AC22" s="193"/>
      <c r="AD22" s="193"/>
      <c r="AE22" s="193"/>
      <c r="AF22" s="193"/>
      <c r="AG22" s="193"/>
      <c r="AH22" s="193"/>
      <c r="AI22" s="193"/>
      <c r="AJ22" s="193"/>
      <c r="AK22" s="193"/>
      <c r="AL22" s="193"/>
      <c r="AM22" s="193"/>
      <c r="AN22" s="193"/>
      <c r="AO22" s="194"/>
    </row>
    <row r="23" spans="1:42" ht="22.5" customHeight="1">
      <c r="A23" s="63">
        <v>42430</v>
      </c>
      <c r="B23" s="73"/>
      <c r="C23" s="73"/>
      <c r="D23" s="73"/>
      <c r="E23" s="66"/>
      <c r="F23" s="67"/>
      <c r="G23" s="67"/>
      <c r="H23" s="68"/>
      <c r="I23" s="66"/>
      <c r="J23" s="67"/>
      <c r="K23" s="67"/>
      <c r="L23" s="68"/>
      <c r="M23" s="69" t="e">
        <f t="shared" si="0"/>
        <v>#DIV/0!</v>
      </c>
      <c r="N23" s="70"/>
      <c r="O23" s="70"/>
      <c r="P23" s="71"/>
      <c r="Q23" s="72">
        <v>0.3</v>
      </c>
      <c r="R23" s="72"/>
      <c r="S23" s="72"/>
      <c r="T23" s="72"/>
      <c r="U23" s="192"/>
      <c r="V23" s="193"/>
      <c r="W23" s="193"/>
      <c r="X23" s="193"/>
      <c r="Y23" s="193"/>
      <c r="Z23" s="193"/>
      <c r="AA23" s="193"/>
      <c r="AB23" s="193"/>
      <c r="AC23" s="193"/>
      <c r="AD23" s="193"/>
      <c r="AE23" s="193"/>
      <c r="AF23" s="193"/>
      <c r="AG23" s="193"/>
      <c r="AH23" s="193"/>
      <c r="AI23" s="193"/>
      <c r="AJ23" s="193"/>
      <c r="AK23" s="193"/>
      <c r="AL23" s="193"/>
      <c r="AM23" s="193"/>
      <c r="AN23" s="193"/>
      <c r="AO23" s="194"/>
    </row>
    <row r="24" spans="1:42" ht="22.5" customHeight="1">
      <c r="A24" s="63">
        <v>42461</v>
      </c>
      <c r="B24" s="64"/>
      <c r="C24" s="64"/>
      <c r="D24" s="65"/>
      <c r="E24" s="66"/>
      <c r="F24" s="67"/>
      <c r="G24" s="67"/>
      <c r="H24" s="68"/>
      <c r="I24" s="66" t="s">
        <v>123</v>
      </c>
      <c r="J24" s="67"/>
      <c r="K24" s="67"/>
      <c r="L24" s="68"/>
      <c r="M24" s="69" t="e">
        <f t="shared" si="0"/>
        <v>#VALUE!</v>
      </c>
      <c r="N24" s="70"/>
      <c r="O24" s="70"/>
      <c r="P24" s="71"/>
      <c r="Q24" s="72">
        <v>0.4</v>
      </c>
      <c r="R24" s="72"/>
      <c r="S24" s="72"/>
      <c r="T24" s="72"/>
      <c r="U24" s="192"/>
      <c r="V24" s="193"/>
      <c r="W24" s="193"/>
      <c r="X24" s="193"/>
      <c r="Y24" s="193"/>
      <c r="Z24" s="193"/>
      <c r="AA24" s="193"/>
      <c r="AB24" s="193"/>
      <c r="AC24" s="193"/>
      <c r="AD24" s="193"/>
      <c r="AE24" s="193"/>
      <c r="AF24" s="193"/>
      <c r="AG24" s="193"/>
      <c r="AH24" s="193"/>
      <c r="AI24" s="193"/>
      <c r="AJ24" s="193"/>
      <c r="AK24" s="193"/>
      <c r="AL24" s="193"/>
      <c r="AM24" s="193"/>
      <c r="AN24" s="193"/>
      <c r="AO24" s="194"/>
    </row>
    <row r="25" spans="1:42" ht="22.5" customHeight="1">
      <c r="A25" s="63">
        <v>42491</v>
      </c>
      <c r="B25" s="73"/>
      <c r="C25" s="73"/>
      <c r="D25" s="73"/>
      <c r="E25" s="66"/>
      <c r="F25" s="67"/>
      <c r="G25" s="67"/>
      <c r="H25" s="68"/>
      <c r="I25" s="66"/>
      <c r="J25" s="67"/>
      <c r="K25" s="67"/>
      <c r="L25" s="68"/>
      <c r="M25" s="69" t="e">
        <f t="shared" si="0"/>
        <v>#DIV/0!</v>
      </c>
      <c r="N25" s="70"/>
      <c r="O25" s="70"/>
      <c r="P25" s="71"/>
      <c r="Q25" s="72">
        <v>0.5</v>
      </c>
      <c r="R25" s="72"/>
      <c r="S25" s="72"/>
      <c r="T25" s="72"/>
      <c r="U25" s="192"/>
      <c r="V25" s="193"/>
      <c r="W25" s="193"/>
      <c r="X25" s="193"/>
      <c r="Y25" s="193"/>
      <c r="Z25" s="193"/>
      <c r="AA25" s="193"/>
      <c r="AB25" s="193"/>
      <c r="AC25" s="193"/>
      <c r="AD25" s="193"/>
      <c r="AE25" s="193"/>
      <c r="AF25" s="193"/>
      <c r="AG25" s="193"/>
      <c r="AH25" s="193"/>
      <c r="AI25" s="193"/>
      <c r="AJ25" s="193"/>
      <c r="AK25" s="193"/>
      <c r="AL25" s="193"/>
      <c r="AM25" s="193"/>
      <c r="AN25" s="193"/>
      <c r="AO25" s="194"/>
    </row>
    <row r="26" spans="1:42" ht="22.5" customHeight="1">
      <c r="A26" s="63">
        <v>42522</v>
      </c>
      <c r="B26" s="64"/>
      <c r="C26" s="64"/>
      <c r="D26" s="65"/>
      <c r="E26" s="66"/>
      <c r="F26" s="67"/>
      <c r="G26" s="67"/>
      <c r="H26" s="68"/>
      <c r="I26" s="66"/>
      <c r="J26" s="67"/>
      <c r="K26" s="67"/>
      <c r="L26" s="68"/>
      <c r="M26" s="69" t="e">
        <f t="shared" si="0"/>
        <v>#DIV/0!</v>
      </c>
      <c r="N26" s="70"/>
      <c r="O26" s="70"/>
      <c r="P26" s="71"/>
      <c r="Q26" s="72">
        <v>0.6</v>
      </c>
      <c r="R26" s="72"/>
      <c r="S26" s="72"/>
      <c r="T26" s="72"/>
      <c r="U26" s="192"/>
      <c r="V26" s="193"/>
      <c r="W26" s="193"/>
      <c r="X26" s="193"/>
      <c r="Y26" s="193"/>
      <c r="Z26" s="193"/>
      <c r="AA26" s="193"/>
      <c r="AB26" s="193"/>
      <c r="AC26" s="193"/>
      <c r="AD26" s="193"/>
      <c r="AE26" s="193"/>
      <c r="AF26" s="193"/>
      <c r="AG26" s="193"/>
      <c r="AH26" s="193"/>
      <c r="AI26" s="193"/>
      <c r="AJ26" s="193"/>
      <c r="AK26" s="193"/>
      <c r="AL26" s="193"/>
      <c r="AM26" s="193"/>
      <c r="AN26" s="193"/>
      <c r="AO26" s="194"/>
    </row>
    <row r="27" spans="1:42" ht="22.5" customHeight="1">
      <c r="A27" s="63">
        <v>42552</v>
      </c>
      <c r="B27" s="64"/>
      <c r="C27" s="64"/>
      <c r="D27" s="65"/>
      <c r="E27" s="66"/>
      <c r="F27" s="67"/>
      <c r="G27" s="67"/>
      <c r="H27" s="68"/>
      <c r="I27" s="66"/>
      <c r="J27" s="67"/>
      <c r="K27" s="67"/>
      <c r="L27" s="68"/>
      <c r="M27" s="69" t="e">
        <f t="shared" ref="M27:M28" si="1">+(E27/I27)/Q27</f>
        <v>#DIV/0!</v>
      </c>
      <c r="N27" s="70"/>
      <c r="O27" s="70"/>
      <c r="P27" s="71"/>
      <c r="Q27" s="72">
        <v>0.65</v>
      </c>
      <c r="R27" s="72"/>
      <c r="S27" s="72"/>
      <c r="T27" s="72"/>
      <c r="U27" s="192"/>
      <c r="V27" s="193"/>
      <c r="W27" s="193"/>
      <c r="X27" s="193"/>
      <c r="Y27" s="193"/>
      <c r="Z27" s="193"/>
      <c r="AA27" s="193"/>
      <c r="AB27" s="193"/>
      <c r="AC27" s="193"/>
      <c r="AD27" s="193"/>
      <c r="AE27" s="193"/>
      <c r="AF27" s="193"/>
      <c r="AG27" s="193"/>
      <c r="AH27" s="193"/>
      <c r="AI27" s="193"/>
      <c r="AJ27" s="193"/>
      <c r="AK27" s="193"/>
      <c r="AL27" s="193"/>
      <c r="AM27" s="193"/>
      <c r="AN27" s="193"/>
      <c r="AO27" s="194"/>
    </row>
    <row r="28" spans="1:42" ht="22.5" customHeight="1">
      <c r="A28" s="63">
        <v>42583</v>
      </c>
      <c r="B28" s="64"/>
      <c r="C28" s="64"/>
      <c r="D28" s="65"/>
      <c r="E28" s="66"/>
      <c r="F28" s="67"/>
      <c r="G28" s="67"/>
      <c r="H28" s="68"/>
      <c r="I28" s="66"/>
      <c r="J28" s="67"/>
      <c r="K28" s="67"/>
      <c r="L28" s="68"/>
      <c r="M28" s="69" t="e">
        <f t="shared" si="1"/>
        <v>#DIV/0!</v>
      </c>
      <c r="N28" s="70"/>
      <c r="O28" s="70"/>
      <c r="P28" s="71"/>
      <c r="Q28" s="72">
        <v>0.7</v>
      </c>
      <c r="R28" s="72"/>
      <c r="S28" s="72"/>
      <c r="T28" s="72"/>
      <c r="U28" s="192"/>
      <c r="V28" s="193"/>
      <c r="W28" s="193"/>
      <c r="X28" s="193"/>
      <c r="Y28" s="193"/>
      <c r="Z28" s="193"/>
      <c r="AA28" s="193"/>
      <c r="AB28" s="193"/>
      <c r="AC28" s="193"/>
      <c r="AD28" s="193"/>
      <c r="AE28" s="193"/>
      <c r="AF28" s="193"/>
      <c r="AG28" s="193"/>
      <c r="AH28" s="193"/>
      <c r="AI28" s="193"/>
      <c r="AJ28" s="193"/>
      <c r="AK28" s="193"/>
      <c r="AL28" s="193"/>
      <c r="AM28" s="193"/>
      <c r="AN28" s="193"/>
      <c r="AO28" s="194"/>
    </row>
    <row r="29" spans="1:42" ht="22.5" customHeight="1">
      <c r="A29" s="63">
        <v>42614</v>
      </c>
      <c r="B29" s="64"/>
      <c r="C29" s="64"/>
      <c r="D29" s="65"/>
      <c r="E29" s="66"/>
      <c r="F29" s="67"/>
      <c r="G29" s="67"/>
      <c r="H29" s="68"/>
      <c r="I29" s="66"/>
      <c r="J29" s="67"/>
      <c r="K29" s="67"/>
      <c r="L29" s="68"/>
      <c r="M29" s="69" t="e">
        <f t="shared" ref="M29:M30" si="2">+(E29/I29)/Q29</f>
        <v>#DIV/0!</v>
      </c>
      <c r="N29" s="70"/>
      <c r="O29" s="70"/>
      <c r="P29" s="71"/>
      <c r="Q29" s="72">
        <v>0.8</v>
      </c>
      <c r="R29" s="72"/>
      <c r="S29" s="72"/>
      <c r="T29" s="72"/>
      <c r="U29" s="192"/>
      <c r="V29" s="193"/>
      <c r="W29" s="193"/>
      <c r="X29" s="193"/>
      <c r="Y29" s="193"/>
      <c r="Z29" s="193"/>
      <c r="AA29" s="193"/>
      <c r="AB29" s="193"/>
      <c r="AC29" s="193"/>
      <c r="AD29" s="193"/>
      <c r="AE29" s="193"/>
      <c r="AF29" s="193"/>
      <c r="AG29" s="193"/>
      <c r="AH29" s="193"/>
      <c r="AI29" s="193"/>
      <c r="AJ29" s="193"/>
      <c r="AK29" s="193"/>
      <c r="AL29" s="193"/>
      <c r="AM29" s="193"/>
      <c r="AN29" s="193"/>
      <c r="AO29" s="194"/>
    </row>
    <row r="30" spans="1:42" ht="22.5" customHeight="1">
      <c r="A30" s="63">
        <v>42644</v>
      </c>
      <c r="B30" s="64"/>
      <c r="C30" s="64"/>
      <c r="D30" s="65"/>
      <c r="E30" s="66"/>
      <c r="F30" s="67"/>
      <c r="G30" s="67"/>
      <c r="H30" s="68"/>
      <c r="I30" s="66"/>
      <c r="J30" s="67"/>
      <c r="K30" s="67"/>
      <c r="L30" s="68"/>
      <c r="M30" s="69" t="e">
        <f t="shared" si="2"/>
        <v>#DIV/0!</v>
      </c>
      <c r="N30" s="70"/>
      <c r="O30" s="70"/>
      <c r="P30" s="71"/>
      <c r="Q30" s="72">
        <v>0.9</v>
      </c>
      <c r="R30" s="72"/>
      <c r="S30" s="72"/>
      <c r="T30" s="72"/>
      <c r="U30" s="192"/>
      <c r="V30" s="193"/>
      <c r="W30" s="193"/>
      <c r="X30" s="193"/>
      <c r="Y30" s="193"/>
      <c r="Z30" s="193"/>
      <c r="AA30" s="193"/>
      <c r="AB30" s="193"/>
      <c r="AC30" s="193"/>
      <c r="AD30" s="193"/>
      <c r="AE30" s="193"/>
      <c r="AF30" s="193"/>
      <c r="AG30" s="193"/>
      <c r="AH30" s="193"/>
      <c r="AI30" s="193"/>
      <c r="AJ30" s="193"/>
      <c r="AK30" s="193"/>
      <c r="AL30" s="193"/>
      <c r="AM30" s="193"/>
      <c r="AN30" s="193"/>
      <c r="AO30" s="194"/>
    </row>
    <row r="31" spans="1:42" ht="22.5" customHeight="1">
      <c r="A31" s="63">
        <v>42675</v>
      </c>
      <c r="B31" s="64"/>
      <c r="C31" s="64"/>
      <c r="D31" s="65"/>
      <c r="E31" s="66"/>
      <c r="F31" s="67"/>
      <c r="G31" s="67"/>
      <c r="H31" s="68"/>
      <c r="I31" s="66"/>
      <c r="J31" s="67"/>
      <c r="K31" s="67"/>
      <c r="L31" s="68"/>
      <c r="M31" s="69" t="e">
        <f t="shared" ref="M31:M32" si="3">+(E31/I31)/Q31</f>
        <v>#DIV/0!</v>
      </c>
      <c r="N31" s="70"/>
      <c r="O31" s="70"/>
      <c r="P31" s="71"/>
      <c r="Q31" s="72">
        <v>0.95</v>
      </c>
      <c r="R31" s="72"/>
      <c r="S31" s="72"/>
      <c r="T31" s="72"/>
      <c r="U31" s="192"/>
      <c r="V31" s="193"/>
      <c r="W31" s="193"/>
      <c r="X31" s="193"/>
      <c r="Y31" s="193"/>
      <c r="Z31" s="193"/>
      <c r="AA31" s="193"/>
      <c r="AB31" s="193"/>
      <c r="AC31" s="193"/>
      <c r="AD31" s="193"/>
      <c r="AE31" s="193"/>
      <c r="AF31" s="193"/>
      <c r="AG31" s="193"/>
      <c r="AH31" s="193"/>
      <c r="AI31" s="193"/>
      <c r="AJ31" s="193"/>
      <c r="AK31" s="193"/>
      <c r="AL31" s="193"/>
      <c r="AM31" s="193"/>
      <c r="AN31" s="193"/>
      <c r="AO31" s="194"/>
    </row>
    <row r="32" spans="1:42" ht="22.5" customHeight="1">
      <c r="A32" s="63">
        <v>42705</v>
      </c>
      <c r="B32" s="64"/>
      <c r="C32" s="64"/>
      <c r="D32" s="65"/>
      <c r="E32" s="66"/>
      <c r="F32" s="67"/>
      <c r="G32" s="67"/>
      <c r="H32" s="68"/>
      <c r="I32" s="66"/>
      <c r="J32" s="67"/>
      <c r="K32" s="67"/>
      <c r="L32" s="68"/>
      <c r="M32" s="69" t="e">
        <f t="shared" si="3"/>
        <v>#DIV/0!</v>
      </c>
      <c r="N32" s="70"/>
      <c r="O32" s="70"/>
      <c r="P32" s="71"/>
      <c r="Q32" s="72">
        <v>1</v>
      </c>
      <c r="R32" s="72"/>
      <c r="S32" s="72"/>
      <c r="T32" s="72"/>
      <c r="U32" s="192"/>
      <c r="V32" s="193"/>
      <c r="W32" s="193"/>
      <c r="X32" s="193"/>
      <c r="Y32" s="193"/>
      <c r="Z32" s="193"/>
      <c r="AA32" s="193"/>
      <c r="AB32" s="193"/>
      <c r="AC32" s="193"/>
      <c r="AD32" s="193"/>
      <c r="AE32" s="193"/>
      <c r="AF32" s="193"/>
      <c r="AG32" s="193"/>
      <c r="AH32" s="193"/>
      <c r="AI32" s="193"/>
      <c r="AJ32" s="193"/>
      <c r="AK32" s="193"/>
      <c r="AL32" s="193"/>
      <c r="AM32" s="193"/>
      <c r="AN32" s="193"/>
      <c r="AO32" s="194"/>
    </row>
    <row r="33" spans="1:41" ht="21" customHeight="1">
      <c r="A33" s="177" t="s">
        <v>31</v>
      </c>
      <c r="B33" s="178"/>
      <c r="C33" s="178"/>
      <c r="D33" s="178"/>
      <c r="E33" s="178"/>
      <c r="F33" s="178"/>
      <c r="G33" s="178"/>
      <c r="H33" s="178"/>
      <c r="I33" s="178"/>
      <c r="J33" s="178"/>
      <c r="K33" s="178"/>
      <c r="L33" s="178"/>
      <c r="M33" s="178"/>
      <c r="N33" s="178"/>
      <c r="O33" s="178"/>
      <c r="P33" s="178"/>
      <c r="Q33" s="173" t="s">
        <v>41</v>
      </c>
      <c r="R33" s="171"/>
      <c r="S33" s="171"/>
      <c r="T33" s="172"/>
      <c r="U33" s="192"/>
      <c r="V33" s="193"/>
      <c r="W33" s="193"/>
      <c r="X33" s="193"/>
      <c r="Y33" s="193"/>
      <c r="Z33" s="193"/>
      <c r="AA33" s="193"/>
      <c r="AB33" s="193"/>
      <c r="AC33" s="193"/>
      <c r="AD33" s="193"/>
      <c r="AE33" s="193"/>
      <c r="AF33" s="193"/>
      <c r="AG33" s="193"/>
      <c r="AH33" s="193"/>
      <c r="AI33" s="193"/>
      <c r="AJ33" s="193"/>
      <c r="AK33" s="193"/>
      <c r="AL33" s="193"/>
      <c r="AM33" s="193"/>
      <c r="AN33" s="193"/>
      <c r="AO33" s="194"/>
    </row>
    <row r="34" spans="1:41" ht="39.75" customHeight="1">
      <c r="A34" s="177" t="s">
        <v>33</v>
      </c>
      <c r="B34" s="178"/>
      <c r="C34" s="178"/>
      <c r="D34" s="178"/>
      <c r="E34" s="178"/>
      <c r="F34" s="178"/>
      <c r="G34" s="178"/>
      <c r="H34" s="178"/>
      <c r="I34" s="178"/>
      <c r="J34" s="178"/>
      <c r="K34" s="178"/>
      <c r="L34" s="178"/>
      <c r="M34" s="178"/>
      <c r="N34" s="178"/>
      <c r="O34" s="178"/>
      <c r="P34" s="178"/>
      <c r="Q34" s="174" t="s">
        <v>40</v>
      </c>
      <c r="R34" s="175"/>
      <c r="S34" s="175"/>
      <c r="T34" s="176"/>
      <c r="U34" s="192"/>
      <c r="V34" s="193"/>
      <c r="W34" s="193"/>
      <c r="X34" s="193"/>
      <c r="Y34" s="193"/>
      <c r="Z34" s="193"/>
      <c r="AA34" s="193"/>
      <c r="AB34" s="193"/>
      <c r="AC34" s="193"/>
      <c r="AD34" s="193"/>
      <c r="AE34" s="193"/>
      <c r="AF34" s="193"/>
      <c r="AG34" s="193"/>
      <c r="AH34" s="193"/>
      <c r="AI34" s="193"/>
      <c r="AJ34" s="193"/>
      <c r="AK34" s="193"/>
      <c r="AL34" s="193"/>
      <c r="AM34" s="193"/>
      <c r="AN34" s="193"/>
      <c r="AO34" s="194"/>
    </row>
    <row r="35" spans="1:41" ht="21" customHeight="1">
      <c r="A35" s="177" t="s">
        <v>34</v>
      </c>
      <c r="B35" s="178"/>
      <c r="C35" s="178"/>
      <c r="D35" s="178"/>
      <c r="E35" s="178"/>
      <c r="F35" s="178"/>
      <c r="G35" s="178"/>
      <c r="H35" s="178"/>
      <c r="I35" s="178"/>
      <c r="J35" s="178"/>
      <c r="K35" s="178"/>
      <c r="L35" s="178"/>
      <c r="M35" s="178"/>
      <c r="N35" s="178"/>
      <c r="O35" s="178"/>
      <c r="P35" s="178"/>
      <c r="Q35" s="170">
        <v>0.99</v>
      </c>
      <c r="R35" s="171"/>
      <c r="S35" s="171"/>
      <c r="T35" s="172"/>
      <c r="U35" s="195"/>
      <c r="V35" s="196"/>
      <c r="W35" s="196"/>
      <c r="X35" s="196"/>
      <c r="Y35" s="196"/>
      <c r="Z35" s="196"/>
      <c r="AA35" s="196"/>
      <c r="AB35" s="196"/>
      <c r="AC35" s="196"/>
      <c r="AD35" s="196"/>
      <c r="AE35" s="196"/>
      <c r="AF35" s="196"/>
      <c r="AG35" s="196"/>
      <c r="AH35" s="196"/>
      <c r="AI35" s="196"/>
      <c r="AJ35" s="196"/>
      <c r="AK35" s="196"/>
      <c r="AL35" s="196"/>
      <c r="AM35" s="196"/>
      <c r="AN35" s="196"/>
      <c r="AO35" s="197"/>
    </row>
    <row r="36" spans="1:41" ht="36.75" customHeight="1">
      <c r="A36" s="120" t="s">
        <v>124</v>
      </c>
      <c r="B36" s="184"/>
      <c r="C36" s="184"/>
      <c r="D36" s="184"/>
      <c r="E36" s="184"/>
      <c r="F36" s="184"/>
      <c r="G36" s="184"/>
      <c r="H36" s="184"/>
      <c r="I36" s="184"/>
      <c r="J36" s="184"/>
      <c r="K36" s="184"/>
      <c r="L36" s="184"/>
      <c r="M36" s="184"/>
      <c r="N36" s="184"/>
      <c r="O36" s="184"/>
      <c r="P36" s="184"/>
      <c r="Q36" s="184"/>
      <c r="R36" s="184"/>
      <c r="S36" s="184"/>
      <c r="T36" s="185"/>
      <c r="U36" s="107" t="s">
        <v>39</v>
      </c>
      <c r="V36" s="108"/>
      <c r="W36" s="108"/>
      <c r="X36" s="108"/>
      <c r="Y36" s="108"/>
      <c r="Z36" s="108"/>
      <c r="AA36" s="108"/>
      <c r="AB36" s="108"/>
      <c r="AC36" s="108"/>
      <c r="AD36" s="108"/>
      <c r="AE36" s="108"/>
      <c r="AF36" s="108"/>
      <c r="AG36" s="108"/>
      <c r="AH36" s="108"/>
      <c r="AI36" s="108"/>
      <c r="AJ36" s="108"/>
      <c r="AK36" s="108"/>
      <c r="AL36" s="108"/>
      <c r="AM36" s="108"/>
      <c r="AN36" s="108"/>
      <c r="AO36" s="109"/>
    </row>
    <row r="37" spans="1:41" ht="36.75" customHeight="1">
      <c r="A37" s="186"/>
      <c r="B37" s="187"/>
      <c r="C37" s="187"/>
      <c r="D37" s="187"/>
      <c r="E37" s="187"/>
      <c r="F37" s="187"/>
      <c r="G37" s="187"/>
      <c r="H37" s="187"/>
      <c r="I37" s="187"/>
      <c r="J37" s="187"/>
      <c r="K37" s="187"/>
      <c r="L37" s="187"/>
      <c r="M37" s="187"/>
      <c r="N37" s="187"/>
      <c r="O37" s="187"/>
      <c r="P37" s="187"/>
      <c r="Q37" s="187"/>
      <c r="R37" s="187"/>
      <c r="S37" s="187"/>
      <c r="T37" s="188"/>
      <c r="U37" s="110"/>
      <c r="V37" s="111"/>
      <c r="W37" s="111"/>
      <c r="X37" s="111"/>
      <c r="Y37" s="111"/>
      <c r="Z37" s="111"/>
      <c r="AA37" s="111"/>
      <c r="AB37" s="111"/>
      <c r="AC37" s="111"/>
      <c r="AD37" s="111"/>
      <c r="AE37" s="111"/>
      <c r="AF37" s="111"/>
      <c r="AG37" s="111"/>
      <c r="AH37" s="111"/>
      <c r="AI37" s="111"/>
      <c r="AJ37" s="111"/>
      <c r="AK37" s="111"/>
      <c r="AL37" s="111"/>
      <c r="AM37" s="111"/>
      <c r="AN37" s="111"/>
      <c r="AO37" s="112"/>
    </row>
    <row r="38" spans="1:41" ht="36.75" customHeight="1">
      <c r="A38" s="186"/>
      <c r="B38" s="187"/>
      <c r="C38" s="187"/>
      <c r="D38" s="187"/>
      <c r="E38" s="187"/>
      <c r="F38" s="187"/>
      <c r="G38" s="187"/>
      <c r="H38" s="187"/>
      <c r="I38" s="187"/>
      <c r="J38" s="187"/>
      <c r="K38" s="187"/>
      <c r="L38" s="187"/>
      <c r="M38" s="187"/>
      <c r="N38" s="187"/>
      <c r="O38" s="187"/>
      <c r="P38" s="187"/>
      <c r="Q38" s="187"/>
      <c r="R38" s="187"/>
      <c r="S38" s="187"/>
      <c r="T38" s="188"/>
      <c r="U38" s="107" t="s">
        <v>38</v>
      </c>
      <c r="V38" s="179"/>
      <c r="W38" s="179"/>
      <c r="X38" s="179"/>
      <c r="Y38" s="179"/>
      <c r="Z38" s="179"/>
      <c r="AA38" s="179"/>
      <c r="AB38" s="179"/>
      <c r="AC38" s="179"/>
      <c r="AD38" s="179"/>
      <c r="AE38" s="179"/>
      <c r="AF38" s="179"/>
      <c r="AG38" s="179"/>
      <c r="AH38" s="179"/>
      <c r="AI38" s="179"/>
      <c r="AJ38" s="179"/>
      <c r="AK38" s="179"/>
      <c r="AL38" s="179"/>
      <c r="AM38" s="179"/>
      <c r="AN38" s="179"/>
      <c r="AO38" s="180"/>
    </row>
    <row r="39" spans="1:41" ht="59.25" customHeight="1" thickBot="1">
      <c r="A39" s="189"/>
      <c r="B39" s="190"/>
      <c r="C39" s="190"/>
      <c r="D39" s="190"/>
      <c r="E39" s="190"/>
      <c r="F39" s="190"/>
      <c r="G39" s="190"/>
      <c r="H39" s="190"/>
      <c r="I39" s="190"/>
      <c r="J39" s="190"/>
      <c r="K39" s="190"/>
      <c r="L39" s="190"/>
      <c r="M39" s="190"/>
      <c r="N39" s="190"/>
      <c r="O39" s="190"/>
      <c r="P39" s="190"/>
      <c r="Q39" s="190"/>
      <c r="R39" s="190"/>
      <c r="S39" s="190"/>
      <c r="T39" s="191"/>
      <c r="U39" s="181"/>
      <c r="V39" s="182"/>
      <c r="W39" s="182"/>
      <c r="X39" s="182"/>
      <c r="Y39" s="182"/>
      <c r="Z39" s="182"/>
      <c r="AA39" s="182"/>
      <c r="AB39" s="182"/>
      <c r="AC39" s="182"/>
      <c r="AD39" s="182"/>
      <c r="AE39" s="182"/>
      <c r="AF39" s="182"/>
      <c r="AG39" s="182"/>
      <c r="AH39" s="182"/>
      <c r="AI39" s="182"/>
      <c r="AJ39" s="182"/>
      <c r="AK39" s="182"/>
      <c r="AL39" s="182"/>
      <c r="AM39" s="182"/>
      <c r="AN39" s="182"/>
      <c r="AO39" s="183"/>
    </row>
  </sheetData>
  <mergeCells count="117">
    <mergeCell ref="I32:L32"/>
    <mergeCell ref="M32:P32"/>
    <mergeCell ref="Q32:T32"/>
    <mergeCell ref="Q35:T35"/>
    <mergeCell ref="Q33:T33"/>
    <mergeCell ref="Q34:T34"/>
    <mergeCell ref="A35:P35"/>
    <mergeCell ref="U38:AO39"/>
    <mergeCell ref="A36:T39"/>
    <mergeCell ref="U36:AO37"/>
    <mergeCell ref="A34:P34"/>
    <mergeCell ref="U21:AO35"/>
    <mergeCell ref="A33:P33"/>
    <mergeCell ref="Q23:T23"/>
    <mergeCell ref="Q22:T22"/>
    <mergeCell ref="A21:D21"/>
    <mergeCell ref="E21:H21"/>
    <mergeCell ref="I21:L21"/>
    <mergeCell ref="M21:P21"/>
    <mergeCell ref="A23:D23"/>
    <mergeCell ref="E23:H23"/>
    <mergeCell ref="I23:L23"/>
    <mergeCell ref="M23:P23"/>
    <mergeCell ref="A24:D24"/>
    <mergeCell ref="U20:AO20"/>
    <mergeCell ref="A20:D20"/>
    <mergeCell ref="AK17:AO18"/>
    <mergeCell ref="Q20:T20"/>
    <mergeCell ref="H17:M17"/>
    <mergeCell ref="A18:G18"/>
    <mergeCell ref="M20:P20"/>
    <mergeCell ref="E20:H20"/>
    <mergeCell ref="I20:L20"/>
    <mergeCell ref="A19:AO19"/>
    <mergeCell ref="H18:M18"/>
    <mergeCell ref="N17:T17"/>
    <mergeCell ref="N18:T18"/>
    <mergeCell ref="A17:G17"/>
    <mergeCell ref="F1:AO1"/>
    <mergeCell ref="F2:AF5"/>
    <mergeCell ref="AG2:AI2"/>
    <mergeCell ref="AJ2:AO2"/>
    <mergeCell ref="AG3:AI3"/>
    <mergeCell ref="AJ3:AO3"/>
    <mergeCell ref="AG4:AI4"/>
    <mergeCell ref="AJ5:AO5"/>
    <mergeCell ref="AJ4:AO4"/>
    <mergeCell ref="AG5:AI5"/>
    <mergeCell ref="AK16:AO16"/>
    <mergeCell ref="U15:AJ18"/>
    <mergeCell ref="A16:T16"/>
    <mergeCell ref="AK15:AO15"/>
    <mergeCell ref="A6:C7"/>
    <mergeCell ref="D7:J7"/>
    <mergeCell ref="K7:AO7"/>
    <mergeCell ref="P12:AC13"/>
    <mergeCell ref="K8:AO8"/>
    <mergeCell ref="P15:T15"/>
    <mergeCell ref="U14:AJ14"/>
    <mergeCell ref="M15:N15"/>
    <mergeCell ref="AD12:AO13"/>
    <mergeCell ref="U10:AO11"/>
    <mergeCell ref="A12:O13"/>
    <mergeCell ref="A14:T14"/>
    <mergeCell ref="AK14:AO14"/>
    <mergeCell ref="A9:AO9"/>
    <mergeCell ref="A8:C8"/>
    <mergeCell ref="A10:T11"/>
    <mergeCell ref="D8:J8"/>
    <mergeCell ref="D6:J6"/>
    <mergeCell ref="K6:AO6"/>
    <mergeCell ref="Q29:T29"/>
    <mergeCell ref="A28:D28"/>
    <mergeCell ref="M30:P30"/>
    <mergeCell ref="Q30:T30"/>
    <mergeCell ref="Q21:T21"/>
    <mergeCell ref="A22:D22"/>
    <mergeCell ref="E22:H22"/>
    <mergeCell ref="I22:L22"/>
    <mergeCell ref="M22:P22"/>
    <mergeCell ref="E24:H24"/>
    <mergeCell ref="I24:L24"/>
    <mergeCell ref="M24:P24"/>
    <mergeCell ref="Q24:T24"/>
    <mergeCell ref="A25:D25"/>
    <mergeCell ref="E25:H25"/>
    <mergeCell ref="I25:L25"/>
    <mergeCell ref="M25:P25"/>
    <mergeCell ref="Q25:T25"/>
    <mergeCell ref="E28:H28"/>
    <mergeCell ref="I28:L28"/>
    <mergeCell ref="M28:P28"/>
    <mergeCell ref="Q28:T28"/>
    <mergeCell ref="A31:D31"/>
    <mergeCell ref="E31:H31"/>
    <mergeCell ref="I31:L31"/>
    <mergeCell ref="M31:P31"/>
    <mergeCell ref="Q31:T31"/>
    <mergeCell ref="A32:D32"/>
    <mergeCell ref="E32:H32"/>
    <mergeCell ref="A26:D26"/>
    <mergeCell ref="E26:H26"/>
    <mergeCell ref="I26:L26"/>
    <mergeCell ref="M26:P26"/>
    <mergeCell ref="Q26:T26"/>
    <mergeCell ref="A27:D27"/>
    <mergeCell ref="E27:H27"/>
    <mergeCell ref="I27:L27"/>
    <mergeCell ref="M27:P27"/>
    <mergeCell ref="Q27:T27"/>
    <mergeCell ref="A30:D30"/>
    <mergeCell ref="E30:H30"/>
    <mergeCell ref="I30:L30"/>
    <mergeCell ref="A29:D29"/>
    <mergeCell ref="E29:H29"/>
    <mergeCell ref="I29:L29"/>
    <mergeCell ref="M29:P29"/>
  </mergeCells>
  <conditionalFormatting sqref="M21:M32">
    <cfRule type="cellIs" dxfId="35" priority="1" stopIfTrue="1" operator="greaterThanOrEqual">
      <formula>Q21*90%</formula>
    </cfRule>
    <cfRule type="cellIs" dxfId="34" priority="2" stopIfTrue="1" operator="between">
      <formula>Q21*70%</formula>
      <formula>Q21*89.999999999</formula>
    </cfRule>
    <cfRule type="cellIs" dxfId="33" priority="3" stopIfTrue="1" operator="lessThan">
      <formula>Q21*70%</formula>
    </cfRule>
  </conditionalFormatting>
  <dataValidations count="2">
    <dataValidation type="list" allowBlank="1" showInputMessage="1" showErrorMessage="1" sqref="WVL983015:WVR983016 WLP983015:WLV983016 WBT983015:WBZ983016 VRX983015:VSD983016 VIB983015:VIH983016 UYF983015:UYL983016 UOJ983015:UOP983016 UEN983015:UET983016 TUR983015:TUX983016 TKV983015:TLB983016 TAZ983015:TBF983016 SRD983015:SRJ983016 SHH983015:SHN983016 RXL983015:RXR983016 RNP983015:RNV983016 RDT983015:RDZ983016 QTX983015:QUD983016 QKB983015:QKH983016 QAF983015:QAL983016 PQJ983015:PQP983016 PGN983015:PGT983016 OWR983015:OWX983016 OMV983015:ONB983016 OCZ983015:ODF983016 NTD983015:NTJ983016 NJH983015:NJN983016 MZL983015:MZR983016 MPP983015:MPV983016 MFT983015:MFZ983016 LVX983015:LWD983016 LMB983015:LMH983016 LCF983015:LCL983016 KSJ983015:KSP983016 KIN983015:KIT983016 JYR983015:JYX983016 JOV983015:JPB983016 JEZ983015:JFF983016 IVD983015:IVJ983016 ILH983015:ILN983016 IBL983015:IBR983016 HRP983015:HRV983016 HHT983015:HHZ983016 GXX983015:GYD983016 GOB983015:GOH983016 GEF983015:GEL983016 FUJ983015:FUP983016 FKN983015:FKT983016 FAR983015:FAX983016 EQV983015:ERB983016 EGZ983015:EHF983016 DXD983015:DXJ983016 DNH983015:DNN983016 DDL983015:DDR983016 CTP983015:CTV983016 CJT983015:CJZ983016 BZX983015:CAD983016 BQB983015:BQH983016 BGF983015:BGL983016 AWJ983015:AWP983016 AMN983015:AMT983016 ACR983015:ACX983016 SV983015:TB983016 IZ983015:JF983016 D983015:J983016 WVL917479:WVR917480 WLP917479:WLV917480 WBT917479:WBZ917480 VRX917479:VSD917480 VIB917479:VIH917480 UYF917479:UYL917480 UOJ917479:UOP917480 UEN917479:UET917480 TUR917479:TUX917480 TKV917479:TLB917480 TAZ917479:TBF917480 SRD917479:SRJ917480 SHH917479:SHN917480 RXL917479:RXR917480 RNP917479:RNV917480 RDT917479:RDZ917480 QTX917479:QUD917480 QKB917479:QKH917480 QAF917479:QAL917480 PQJ917479:PQP917480 PGN917479:PGT917480 OWR917479:OWX917480 OMV917479:ONB917480 OCZ917479:ODF917480 NTD917479:NTJ917480 NJH917479:NJN917480 MZL917479:MZR917480 MPP917479:MPV917480 MFT917479:MFZ917480 LVX917479:LWD917480 LMB917479:LMH917480 LCF917479:LCL917480 KSJ917479:KSP917480 KIN917479:KIT917480 JYR917479:JYX917480 JOV917479:JPB917480 JEZ917479:JFF917480 IVD917479:IVJ917480 ILH917479:ILN917480 IBL917479:IBR917480 HRP917479:HRV917480 HHT917479:HHZ917480 GXX917479:GYD917480 GOB917479:GOH917480 GEF917479:GEL917480 FUJ917479:FUP917480 FKN917479:FKT917480 FAR917479:FAX917480 EQV917479:ERB917480 EGZ917479:EHF917480 DXD917479:DXJ917480 DNH917479:DNN917480 DDL917479:DDR917480 CTP917479:CTV917480 CJT917479:CJZ917480 BZX917479:CAD917480 BQB917479:BQH917480 BGF917479:BGL917480 AWJ917479:AWP917480 AMN917479:AMT917480 ACR917479:ACX917480 SV917479:TB917480 IZ917479:JF917480 D917479:J917480 WVL851943:WVR851944 WLP851943:WLV851944 WBT851943:WBZ851944 VRX851943:VSD851944 VIB851943:VIH851944 UYF851943:UYL851944 UOJ851943:UOP851944 UEN851943:UET851944 TUR851943:TUX851944 TKV851943:TLB851944 TAZ851943:TBF851944 SRD851943:SRJ851944 SHH851943:SHN851944 RXL851943:RXR851944 RNP851943:RNV851944 RDT851943:RDZ851944 QTX851943:QUD851944 QKB851943:QKH851944 QAF851943:QAL851944 PQJ851943:PQP851944 PGN851943:PGT851944 OWR851943:OWX851944 OMV851943:ONB851944 OCZ851943:ODF851944 NTD851943:NTJ851944 NJH851943:NJN851944 MZL851943:MZR851944 MPP851943:MPV851944 MFT851943:MFZ851944 LVX851943:LWD851944 LMB851943:LMH851944 LCF851943:LCL851944 KSJ851943:KSP851944 KIN851943:KIT851944 JYR851943:JYX851944 JOV851943:JPB851944 JEZ851943:JFF851944 IVD851943:IVJ851944 ILH851943:ILN851944 IBL851943:IBR851944 HRP851943:HRV851944 HHT851943:HHZ851944 GXX851943:GYD851944 GOB851943:GOH851944 GEF851943:GEL851944 FUJ851943:FUP851944 FKN851943:FKT851944 FAR851943:FAX851944 EQV851943:ERB851944 EGZ851943:EHF851944 DXD851943:DXJ851944 DNH851943:DNN851944 DDL851943:DDR851944 CTP851943:CTV851944 CJT851943:CJZ851944 BZX851943:CAD851944 BQB851943:BQH851944 BGF851943:BGL851944 AWJ851943:AWP851944 AMN851943:AMT851944 ACR851943:ACX851944 SV851943:TB851944 IZ851943:JF851944 D851943:J851944 WVL786407:WVR786408 WLP786407:WLV786408 WBT786407:WBZ786408 VRX786407:VSD786408 VIB786407:VIH786408 UYF786407:UYL786408 UOJ786407:UOP786408 UEN786407:UET786408 TUR786407:TUX786408 TKV786407:TLB786408 TAZ786407:TBF786408 SRD786407:SRJ786408 SHH786407:SHN786408 RXL786407:RXR786408 RNP786407:RNV786408 RDT786407:RDZ786408 QTX786407:QUD786408 QKB786407:QKH786408 QAF786407:QAL786408 PQJ786407:PQP786408 PGN786407:PGT786408 OWR786407:OWX786408 OMV786407:ONB786408 OCZ786407:ODF786408 NTD786407:NTJ786408 NJH786407:NJN786408 MZL786407:MZR786408 MPP786407:MPV786408 MFT786407:MFZ786408 LVX786407:LWD786408 LMB786407:LMH786408 LCF786407:LCL786408 KSJ786407:KSP786408 KIN786407:KIT786408 JYR786407:JYX786408 JOV786407:JPB786408 JEZ786407:JFF786408 IVD786407:IVJ786408 ILH786407:ILN786408 IBL786407:IBR786408 HRP786407:HRV786408 HHT786407:HHZ786408 GXX786407:GYD786408 GOB786407:GOH786408 GEF786407:GEL786408 FUJ786407:FUP786408 FKN786407:FKT786408 FAR786407:FAX786408 EQV786407:ERB786408 EGZ786407:EHF786408 DXD786407:DXJ786408 DNH786407:DNN786408 DDL786407:DDR786408 CTP786407:CTV786408 CJT786407:CJZ786408 BZX786407:CAD786408 BQB786407:BQH786408 BGF786407:BGL786408 AWJ786407:AWP786408 AMN786407:AMT786408 ACR786407:ACX786408 SV786407:TB786408 IZ786407:JF786408 D786407:J786408 WVL720871:WVR720872 WLP720871:WLV720872 WBT720871:WBZ720872 VRX720871:VSD720872 VIB720871:VIH720872 UYF720871:UYL720872 UOJ720871:UOP720872 UEN720871:UET720872 TUR720871:TUX720872 TKV720871:TLB720872 TAZ720871:TBF720872 SRD720871:SRJ720872 SHH720871:SHN720872 RXL720871:RXR720872 RNP720871:RNV720872 RDT720871:RDZ720872 QTX720871:QUD720872 QKB720871:QKH720872 QAF720871:QAL720872 PQJ720871:PQP720872 PGN720871:PGT720872 OWR720871:OWX720872 OMV720871:ONB720872 OCZ720871:ODF720872 NTD720871:NTJ720872 NJH720871:NJN720872 MZL720871:MZR720872 MPP720871:MPV720872 MFT720871:MFZ720872 LVX720871:LWD720872 LMB720871:LMH720872 LCF720871:LCL720872 KSJ720871:KSP720872 KIN720871:KIT720872 JYR720871:JYX720872 JOV720871:JPB720872 JEZ720871:JFF720872 IVD720871:IVJ720872 ILH720871:ILN720872 IBL720871:IBR720872 HRP720871:HRV720872 HHT720871:HHZ720872 GXX720871:GYD720872 GOB720871:GOH720872 GEF720871:GEL720872 FUJ720871:FUP720872 FKN720871:FKT720872 FAR720871:FAX720872 EQV720871:ERB720872 EGZ720871:EHF720872 DXD720871:DXJ720872 DNH720871:DNN720872 DDL720871:DDR720872 CTP720871:CTV720872 CJT720871:CJZ720872 BZX720871:CAD720872 BQB720871:BQH720872 BGF720871:BGL720872 AWJ720871:AWP720872 AMN720871:AMT720872 ACR720871:ACX720872 SV720871:TB720872 IZ720871:JF720872 D720871:J720872 WVL655335:WVR655336 WLP655335:WLV655336 WBT655335:WBZ655336 VRX655335:VSD655336 VIB655335:VIH655336 UYF655335:UYL655336 UOJ655335:UOP655336 UEN655335:UET655336 TUR655335:TUX655336 TKV655335:TLB655336 TAZ655335:TBF655336 SRD655335:SRJ655336 SHH655335:SHN655336 RXL655335:RXR655336 RNP655335:RNV655336 RDT655335:RDZ655336 QTX655335:QUD655336 QKB655335:QKH655336 QAF655335:QAL655336 PQJ655335:PQP655336 PGN655335:PGT655336 OWR655335:OWX655336 OMV655335:ONB655336 OCZ655335:ODF655336 NTD655335:NTJ655336 NJH655335:NJN655336 MZL655335:MZR655336 MPP655335:MPV655336 MFT655335:MFZ655336 LVX655335:LWD655336 LMB655335:LMH655336 LCF655335:LCL655336 KSJ655335:KSP655336 KIN655335:KIT655336 JYR655335:JYX655336 JOV655335:JPB655336 JEZ655335:JFF655336 IVD655335:IVJ655336 ILH655335:ILN655336 IBL655335:IBR655336 HRP655335:HRV655336 HHT655335:HHZ655336 GXX655335:GYD655336 GOB655335:GOH655336 GEF655335:GEL655336 FUJ655335:FUP655336 FKN655335:FKT655336 FAR655335:FAX655336 EQV655335:ERB655336 EGZ655335:EHF655336 DXD655335:DXJ655336 DNH655335:DNN655336 DDL655335:DDR655336 CTP655335:CTV655336 CJT655335:CJZ655336 BZX655335:CAD655336 BQB655335:BQH655336 BGF655335:BGL655336 AWJ655335:AWP655336 AMN655335:AMT655336 ACR655335:ACX655336 SV655335:TB655336 IZ655335:JF655336 D655335:J655336 WVL589799:WVR589800 WLP589799:WLV589800 WBT589799:WBZ589800 VRX589799:VSD589800 VIB589799:VIH589800 UYF589799:UYL589800 UOJ589799:UOP589800 UEN589799:UET589800 TUR589799:TUX589800 TKV589799:TLB589800 TAZ589799:TBF589800 SRD589799:SRJ589800 SHH589799:SHN589800 RXL589799:RXR589800 RNP589799:RNV589800 RDT589799:RDZ589800 QTX589799:QUD589800 QKB589799:QKH589800 QAF589799:QAL589800 PQJ589799:PQP589800 PGN589799:PGT589800 OWR589799:OWX589800 OMV589799:ONB589800 OCZ589799:ODF589800 NTD589799:NTJ589800 NJH589799:NJN589800 MZL589799:MZR589800 MPP589799:MPV589800 MFT589799:MFZ589800 LVX589799:LWD589800 LMB589799:LMH589800 LCF589799:LCL589800 KSJ589799:KSP589800 KIN589799:KIT589800 JYR589799:JYX589800 JOV589799:JPB589800 JEZ589799:JFF589800 IVD589799:IVJ589800 ILH589799:ILN589800 IBL589799:IBR589800 HRP589799:HRV589800 HHT589799:HHZ589800 GXX589799:GYD589800 GOB589799:GOH589800 GEF589799:GEL589800 FUJ589799:FUP589800 FKN589799:FKT589800 FAR589799:FAX589800 EQV589799:ERB589800 EGZ589799:EHF589800 DXD589799:DXJ589800 DNH589799:DNN589800 DDL589799:DDR589800 CTP589799:CTV589800 CJT589799:CJZ589800 BZX589799:CAD589800 BQB589799:BQH589800 BGF589799:BGL589800 AWJ589799:AWP589800 AMN589799:AMT589800 ACR589799:ACX589800 SV589799:TB589800 IZ589799:JF589800 D589799:J589800 WVL524263:WVR524264 WLP524263:WLV524264 WBT524263:WBZ524264 VRX524263:VSD524264 VIB524263:VIH524264 UYF524263:UYL524264 UOJ524263:UOP524264 UEN524263:UET524264 TUR524263:TUX524264 TKV524263:TLB524264 TAZ524263:TBF524264 SRD524263:SRJ524264 SHH524263:SHN524264 RXL524263:RXR524264 RNP524263:RNV524264 RDT524263:RDZ524264 QTX524263:QUD524264 QKB524263:QKH524264 QAF524263:QAL524264 PQJ524263:PQP524264 PGN524263:PGT524264 OWR524263:OWX524264 OMV524263:ONB524264 OCZ524263:ODF524264 NTD524263:NTJ524264 NJH524263:NJN524264 MZL524263:MZR524264 MPP524263:MPV524264 MFT524263:MFZ524264 LVX524263:LWD524264 LMB524263:LMH524264 LCF524263:LCL524264 KSJ524263:KSP524264 KIN524263:KIT524264 JYR524263:JYX524264 JOV524263:JPB524264 JEZ524263:JFF524264 IVD524263:IVJ524264 ILH524263:ILN524264 IBL524263:IBR524264 HRP524263:HRV524264 HHT524263:HHZ524264 GXX524263:GYD524264 GOB524263:GOH524264 GEF524263:GEL524264 FUJ524263:FUP524264 FKN524263:FKT524264 FAR524263:FAX524264 EQV524263:ERB524264 EGZ524263:EHF524264 DXD524263:DXJ524264 DNH524263:DNN524264 DDL524263:DDR524264 CTP524263:CTV524264 CJT524263:CJZ524264 BZX524263:CAD524264 BQB524263:BQH524264 BGF524263:BGL524264 AWJ524263:AWP524264 AMN524263:AMT524264 ACR524263:ACX524264 SV524263:TB524264 IZ524263:JF524264 D524263:J524264 WVL458727:WVR458728 WLP458727:WLV458728 WBT458727:WBZ458728 VRX458727:VSD458728 VIB458727:VIH458728 UYF458727:UYL458728 UOJ458727:UOP458728 UEN458727:UET458728 TUR458727:TUX458728 TKV458727:TLB458728 TAZ458727:TBF458728 SRD458727:SRJ458728 SHH458727:SHN458728 RXL458727:RXR458728 RNP458727:RNV458728 RDT458727:RDZ458728 QTX458727:QUD458728 QKB458727:QKH458728 QAF458727:QAL458728 PQJ458727:PQP458728 PGN458727:PGT458728 OWR458727:OWX458728 OMV458727:ONB458728 OCZ458727:ODF458728 NTD458727:NTJ458728 NJH458727:NJN458728 MZL458727:MZR458728 MPP458727:MPV458728 MFT458727:MFZ458728 LVX458727:LWD458728 LMB458727:LMH458728 LCF458727:LCL458728 KSJ458727:KSP458728 KIN458727:KIT458728 JYR458727:JYX458728 JOV458727:JPB458728 JEZ458727:JFF458728 IVD458727:IVJ458728 ILH458727:ILN458728 IBL458727:IBR458728 HRP458727:HRV458728 HHT458727:HHZ458728 GXX458727:GYD458728 GOB458727:GOH458728 GEF458727:GEL458728 FUJ458727:FUP458728 FKN458727:FKT458728 FAR458727:FAX458728 EQV458727:ERB458728 EGZ458727:EHF458728 DXD458727:DXJ458728 DNH458727:DNN458728 DDL458727:DDR458728 CTP458727:CTV458728 CJT458727:CJZ458728 BZX458727:CAD458728 BQB458727:BQH458728 BGF458727:BGL458728 AWJ458727:AWP458728 AMN458727:AMT458728 ACR458727:ACX458728 SV458727:TB458728 IZ458727:JF458728 D458727:J458728 WVL393191:WVR393192 WLP393191:WLV393192 WBT393191:WBZ393192 VRX393191:VSD393192 VIB393191:VIH393192 UYF393191:UYL393192 UOJ393191:UOP393192 UEN393191:UET393192 TUR393191:TUX393192 TKV393191:TLB393192 TAZ393191:TBF393192 SRD393191:SRJ393192 SHH393191:SHN393192 RXL393191:RXR393192 RNP393191:RNV393192 RDT393191:RDZ393192 QTX393191:QUD393192 QKB393191:QKH393192 QAF393191:QAL393192 PQJ393191:PQP393192 PGN393191:PGT393192 OWR393191:OWX393192 OMV393191:ONB393192 OCZ393191:ODF393192 NTD393191:NTJ393192 NJH393191:NJN393192 MZL393191:MZR393192 MPP393191:MPV393192 MFT393191:MFZ393192 LVX393191:LWD393192 LMB393191:LMH393192 LCF393191:LCL393192 KSJ393191:KSP393192 KIN393191:KIT393192 JYR393191:JYX393192 JOV393191:JPB393192 JEZ393191:JFF393192 IVD393191:IVJ393192 ILH393191:ILN393192 IBL393191:IBR393192 HRP393191:HRV393192 HHT393191:HHZ393192 GXX393191:GYD393192 GOB393191:GOH393192 GEF393191:GEL393192 FUJ393191:FUP393192 FKN393191:FKT393192 FAR393191:FAX393192 EQV393191:ERB393192 EGZ393191:EHF393192 DXD393191:DXJ393192 DNH393191:DNN393192 DDL393191:DDR393192 CTP393191:CTV393192 CJT393191:CJZ393192 BZX393191:CAD393192 BQB393191:BQH393192 BGF393191:BGL393192 AWJ393191:AWP393192 AMN393191:AMT393192 ACR393191:ACX393192 SV393191:TB393192 IZ393191:JF393192 D393191:J393192 WVL327655:WVR327656 WLP327655:WLV327656 WBT327655:WBZ327656 VRX327655:VSD327656 VIB327655:VIH327656 UYF327655:UYL327656 UOJ327655:UOP327656 UEN327655:UET327656 TUR327655:TUX327656 TKV327655:TLB327656 TAZ327655:TBF327656 SRD327655:SRJ327656 SHH327655:SHN327656 RXL327655:RXR327656 RNP327655:RNV327656 RDT327655:RDZ327656 QTX327655:QUD327656 QKB327655:QKH327656 QAF327655:QAL327656 PQJ327655:PQP327656 PGN327655:PGT327656 OWR327655:OWX327656 OMV327655:ONB327656 OCZ327655:ODF327656 NTD327655:NTJ327656 NJH327655:NJN327656 MZL327655:MZR327656 MPP327655:MPV327656 MFT327655:MFZ327656 LVX327655:LWD327656 LMB327655:LMH327656 LCF327655:LCL327656 KSJ327655:KSP327656 KIN327655:KIT327656 JYR327655:JYX327656 JOV327655:JPB327656 JEZ327655:JFF327656 IVD327655:IVJ327656 ILH327655:ILN327656 IBL327655:IBR327656 HRP327655:HRV327656 HHT327655:HHZ327656 GXX327655:GYD327656 GOB327655:GOH327656 GEF327655:GEL327656 FUJ327655:FUP327656 FKN327655:FKT327656 FAR327655:FAX327656 EQV327655:ERB327656 EGZ327655:EHF327656 DXD327655:DXJ327656 DNH327655:DNN327656 DDL327655:DDR327656 CTP327655:CTV327656 CJT327655:CJZ327656 BZX327655:CAD327656 BQB327655:BQH327656 BGF327655:BGL327656 AWJ327655:AWP327656 AMN327655:AMT327656 ACR327655:ACX327656 SV327655:TB327656 IZ327655:JF327656 D327655:J327656 WVL262119:WVR262120 WLP262119:WLV262120 WBT262119:WBZ262120 VRX262119:VSD262120 VIB262119:VIH262120 UYF262119:UYL262120 UOJ262119:UOP262120 UEN262119:UET262120 TUR262119:TUX262120 TKV262119:TLB262120 TAZ262119:TBF262120 SRD262119:SRJ262120 SHH262119:SHN262120 RXL262119:RXR262120 RNP262119:RNV262120 RDT262119:RDZ262120 QTX262119:QUD262120 QKB262119:QKH262120 QAF262119:QAL262120 PQJ262119:PQP262120 PGN262119:PGT262120 OWR262119:OWX262120 OMV262119:ONB262120 OCZ262119:ODF262120 NTD262119:NTJ262120 NJH262119:NJN262120 MZL262119:MZR262120 MPP262119:MPV262120 MFT262119:MFZ262120 LVX262119:LWD262120 LMB262119:LMH262120 LCF262119:LCL262120 KSJ262119:KSP262120 KIN262119:KIT262120 JYR262119:JYX262120 JOV262119:JPB262120 JEZ262119:JFF262120 IVD262119:IVJ262120 ILH262119:ILN262120 IBL262119:IBR262120 HRP262119:HRV262120 HHT262119:HHZ262120 GXX262119:GYD262120 GOB262119:GOH262120 GEF262119:GEL262120 FUJ262119:FUP262120 FKN262119:FKT262120 FAR262119:FAX262120 EQV262119:ERB262120 EGZ262119:EHF262120 DXD262119:DXJ262120 DNH262119:DNN262120 DDL262119:DDR262120 CTP262119:CTV262120 CJT262119:CJZ262120 BZX262119:CAD262120 BQB262119:BQH262120 BGF262119:BGL262120 AWJ262119:AWP262120 AMN262119:AMT262120 ACR262119:ACX262120 SV262119:TB262120 IZ262119:JF262120 D262119:J262120 WVL196583:WVR196584 WLP196583:WLV196584 WBT196583:WBZ196584 VRX196583:VSD196584 VIB196583:VIH196584 UYF196583:UYL196584 UOJ196583:UOP196584 UEN196583:UET196584 TUR196583:TUX196584 TKV196583:TLB196584 TAZ196583:TBF196584 SRD196583:SRJ196584 SHH196583:SHN196584 RXL196583:RXR196584 RNP196583:RNV196584 RDT196583:RDZ196584 QTX196583:QUD196584 QKB196583:QKH196584 QAF196583:QAL196584 PQJ196583:PQP196584 PGN196583:PGT196584 OWR196583:OWX196584 OMV196583:ONB196584 OCZ196583:ODF196584 NTD196583:NTJ196584 NJH196583:NJN196584 MZL196583:MZR196584 MPP196583:MPV196584 MFT196583:MFZ196584 LVX196583:LWD196584 LMB196583:LMH196584 LCF196583:LCL196584 KSJ196583:KSP196584 KIN196583:KIT196584 JYR196583:JYX196584 JOV196583:JPB196584 JEZ196583:JFF196584 IVD196583:IVJ196584 ILH196583:ILN196584 IBL196583:IBR196584 HRP196583:HRV196584 HHT196583:HHZ196584 GXX196583:GYD196584 GOB196583:GOH196584 GEF196583:GEL196584 FUJ196583:FUP196584 FKN196583:FKT196584 FAR196583:FAX196584 EQV196583:ERB196584 EGZ196583:EHF196584 DXD196583:DXJ196584 DNH196583:DNN196584 DDL196583:DDR196584 CTP196583:CTV196584 CJT196583:CJZ196584 BZX196583:CAD196584 BQB196583:BQH196584 BGF196583:BGL196584 AWJ196583:AWP196584 AMN196583:AMT196584 ACR196583:ACX196584 SV196583:TB196584 IZ196583:JF196584 D196583:J196584 WVL131047:WVR131048 WLP131047:WLV131048 WBT131047:WBZ131048 VRX131047:VSD131048 VIB131047:VIH131048 UYF131047:UYL131048 UOJ131047:UOP131048 UEN131047:UET131048 TUR131047:TUX131048 TKV131047:TLB131048 TAZ131047:TBF131048 SRD131047:SRJ131048 SHH131047:SHN131048 RXL131047:RXR131048 RNP131047:RNV131048 RDT131047:RDZ131048 QTX131047:QUD131048 QKB131047:QKH131048 QAF131047:QAL131048 PQJ131047:PQP131048 PGN131047:PGT131048 OWR131047:OWX131048 OMV131047:ONB131048 OCZ131047:ODF131048 NTD131047:NTJ131048 NJH131047:NJN131048 MZL131047:MZR131048 MPP131047:MPV131048 MFT131047:MFZ131048 LVX131047:LWD131048 LMB131047:LMH131048 LCF131047:LCL131048 KSJ131047:KSP131048 KIN131047:KIT131048 JYR131047:JYX131048 JOV131047:JPB131048 JEZ131047:JFF131048 IVD131047:IVJ131048 ILH131047:ILN131048 IBL131047:IBR131048 HRP131047:HRV131048 HHT131047:HHZ131048 GXX131047:GYD131048 GOB131047:GOH131048 GEF131047:GEL131048 FUJ131047:FUP131048 FKN131047:FKT131048 FAR131047:FAX131048 EQV131047:ERB131048 EGZ131047:EHF131048 DXD131047:DXJ131048 DNH131047:DNN131048 DDL131047:DDR131048 CTP131047:CTV131048 CJT131047:CJZ131048 BZX131047:CAD131048 BQB131047:BQH131048 BGF131047:BGL131048 AWJ131047:AWP131048 AMN131047:AMT131048 ACR131047:ACX131048 SV131047:TB131048 IZ131047:JF131048 D131047:J131048 WVL65511:WVR65512 WLP65511:WLV65512 WBT65511:WBZ65512 VRX65511:VSD65512 VIB65511:VIH65512 UYF65511:UYL65512 UOJ65511:UOP65512 UEN65511:UET65512 TUR65511:TUX65512 TKV65511:TLB65512 TAZ65511:TBF65512 SRD65511:SRJ65512 SHH65511:SHN65512 RXL65511:RXR65512 RNP65511:RNV65512 RDT65511:RDZ65512 QTX65511:QUD65512 QKB65511:QKH65512 QAF65511:QAL65512 PQJ65511:PQP65512 PGN65511:PGT65512 OWR65511:OWX65512 OMV65511:ONB65512 OCZ65511:ODF65512 NTD65511:NTJ65512 NJH65511:NJN65512 MZL65511:MZR65512 MPP65511:MPV65512 MFT65511:MFZ65512 LVX65511:LWD65512 LMB65511:LMH65512 LCF65511:LCL65512 KSJ65511:KSP65512 KIN65511:KIT65512 JYR65511:JYX65512 JOV65511:JPB65512 JEZ65511:JFF65512 IVD65511:IVJ65512 ILH65511:ILN65512 IBL65511:IBR65512 HRP65511:HRV65512 HHT65511:HHZ65512 GXX65511:GYD65512 GOB65511:GOH65512 GEF65511:GEL65512 FUJ65511:FUP65512 FKN65511:FKT65512 FAR65511:FAX65512 EQV65511:ERB65512 EGZ65511:EHF65512 DXD65511:DXJ65512 DNH65511:DNN65512 DDL65511:DDR65512 CTP65511:CTV65512 CJT65511:CJZ65512 BZX65511:CAD65512 BQB65511:BQH65512 BGF65511:BGL65512 AWJ65511:AWP65512 AMN65511:AMT65512 ACR65511:ACX65512 SV65511:TB65512 IZ65511:JF65512 D65511:J65512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$A$82:$A$84</formula1>
    </dataValidation>
    <dataValidation type="whole" operator="greaterThan" allowBlank="1" showInputMessage="1" showErrorMessage="1" errorTitle="Error" error="El valor debe ser mayor a 0." sqref="I65552:I65553 JE65552:JE65553 TA65552:TA65553 ACW65552:ACW65553 AMS65552:AMS65553 AWO65552:AWO65553 BGK65552:BGK65553 BQG65552:BQG65553 CAC65552:CAC65553 CJY65552:CJY65553 CTU65552:CTU65553 DDQ65552:DDQ65553 DNM65552:DNM65553 DXI65552:DXI65553 EHE65552:EHE65553 ERA65552:ERA65553 FAW65552:FAW65553 FKS65552:FKS65553 FUO65552:FUO65553 GEK65552:GEK65553 GOG65552:GOG65553 GYC65552:GYC65553 HHY65552:HHY65553 HRU65552:HRU65553 IBQ65552:IBQ65553 ILM65552:ILM65553 IVI65552:IVI65553 JFE65552:JFE65553 JPA65552:JPA65553 JYW65552:JYW65553 KIS65552:KIS65553 KSO65552:KSO65553 LCK65552:LCK65553 LMG65552:LMG65553 LWC65552:LWC65553 MFY65552:MFY65553 MPU65552:MPU65553 MZQ65552:MZQ65553 NJM65552:NJM65553 NTI65552:NTI65553 ODE65552:ODE65553 ONA65552:ONA65553 OWW65552:OWW65553 PGS65552:PGS65553 PQO65552:PQO65553 QAK65552:QAK65553 QKG65552:QKG65553 QUC65552:QUC65553 RDY65552:RDY65553 RNU65552:RNU65553 RXQ65552:RXQ65553 SHM65552:SHM65553 SRI65552:SRI65553 TBE65552:TBE65553 TLA65552:TLA65553 TUW65552:TUW65553 UES65552:UES65553 UOO65552:UOO65553 UYK65552:UYK65553 VIG65552:VIG65553 VSC65552:VSC65553 WBY65552:WBY65553 WLU65552:WLU65553 WVQ65552:WVQ65553 I131088:I131089 JE131088:JE131089 TA131088:TA131089 ACW131088:ACW131089 AMS131088:AMS131089 AWO131088:AWO131089 BGK131088:BGK131089 BQG131088:BQG131089 CAC131088:CAC131089 CJY131088:CJY131089 CTU131088:CTU131089 DDQ131088:DDQ131089 DNM131088:DNM131089 DXI131088:DXI131089 EHE131088:EHE131089 ERA131088:ERA131089 FAW131088:FAW131089 FKS131088:FKS131089 FUO131088:FUO131089 GEK131088:GEK131089 GOG131088:GOG131089 GYC131088:GYC131089 HHY131088:HHY131089 HRU131088:HRU131089 IBQ131088:IBQ131089 ILM131088:ILM131089 IVI131088:IVI131089 JFE131088:JFE131089 JPA131088:JPA131089 JYW131088:JYW131089 KIS131088:KIS131089 KSO131088:KSO131089 LCK131088:LCK131089 LMG131088:LMG131089 LWC131088:LWC131089 MFY131088:MFY131089 MPU131088:MPU131089 MZQ131088:MZQ131089 NJM131088:NJM131089 NTI131088:NTI131089 ODE131088:ODE131089 ONA131088:ONA131089 OWW131088:OWW131089 PGS131088:PGS131089 PQO131088:PQO131089 QAK131088:QAK131089 QKG131088:QKG131089 QUC131088:QUC131089 RDY131088:RDY131089 RNU131088:RNU131089 RXQ131088:RXQ131089 SHM131088:SHM131089 SRI131088:SRI131089 TBE131088:TBE131089 TLA131088:TLA131089 TUW131088:TUW131089 UES131088:UES131089 UOO131088:UOO131089 UYK131088:UYK131089 VIG131088:VIG131089 VSC131088:VSC131089 WBY131088:WBY131089 WLU131088:WLU131089 WVQ131088:WVQ131089 I196624:I196625 JE196624:JE196625 TA196624:TA196625 ACW196624:ACW196625 AMS196624:AMS196625 AWO196624:AWO196625 BGK196624:BGK196625 BQG196624:BQG196625 CAC196624:CAC196625 CJY196624:CJY196625 CTU196624:CTU196625 DDQ196624:DDQ196625 DNM196624:DNM196625 DXI196624:DXI196625 EHE196624:EHE196625 ERA196624:ERA196625 FAW196624:FAW196625 FKS196624:FKS196625 FUO196624:FUO196625 GEK196624:GEK196625 GOG196624:GOG196625 GYC196624:GYC196625 HHY196624:HHY196625 HRU196624:HRU196625 IBQ196624:IBQ196625 ILM196624:ILM196625 IVI196624:IVI196625 JFE196624:JFE196625 JPA196624:JPA196625 JYW196624:JYW196625 KIS196624:KIS196625 KSO196624:KSO196625 LCK196624:LCK196625 LMG196624:LMG196625 LWC196624:LWC196625 MFY196624:MFY196625 MPU196624:MPU196625 MZQ196624:MZQ196625 NJM196624:NJM196625 NTI196624:NTI196625 ODE196624:ODE196625 ONA196624:ONA196625 OWW196624:OWW196625 PGS196624:PGS196625 PQO196624:PQO196625 QAK196624:QAK196625 QKG196624:QKG196625 QUC196624:QUC196625 RDY196624:RDY196625 RNU196624:RNU196625 RXQ196624:RXQ196625 SHM196624:SHM196625 SRI196624:SRI196625 TBE196624:TBE196625 TLA196624:TLA196625 TUW196624:TUW196625 UES196624:UES196625 UOO196624:UOO196625 UYK196624:UYK196625 VIG196624:VIG196625 VSC196624:VSC196625 WBY196624:WBY196625 WLU196624:WLU196625 WVQ196624:WVQ196625 I262160:I262161 JE262160:JE262161 TA262160:TA262161 ACW262160:ACW262161 AMS262160:AMS262161 AWO262160:AWO262161 BGK262160:BGK262161 BQG262160:BQG262161 CAC262160:CAC262161 CJY262160:CJY262161 CTU262160:CTU262161 DDQ262160:DDQ262161 DNM262160:DNM262161 DXI262160:DXI262161 EHE262160:EHE262161 ERA262160:ERA262161 FAW262160:FAW262161 FKS262160:FKS262161 FUO262160:FUO262161 GEK262160:GEK262161 GOG262160:GOG262161 GYC262160:GYC262161 HHY262160:HHY262161 HRU262160:HRU262161 IBQ262160:IBQ262161 ILM262160:ILM262161 IVI262160:IVI262161 JFE262160:JFE262161 JPA262160:JPA262161 JYW262160:JYW262161 KIS262160:KIS262161 KSO262160:KSO262161 LCK262160:LCK262161 LMG262160:LMG262161 LWC262160:LWC262161 MFY262160:MFY262161 MPU262160:MPU262161 MZQ262160:MZQ262161 NJM262160:NJM262161 NTI262160:NTI262161 ODE262160:ODE262161 ONA262160:ONA262161 OWW262160:OWW262161 PGS262160:PGS262161 PQO262160:PQO262161 QAK262160:QAK262161 QKG262160:QKG262161 QUC262160:QUC262161 RDY262160:RDY262161 RNU262160:RNU262161 RXQ262160:RXQ262161 SHM262160:SHM262161 SRI262160:SRI262161 TBE262160:TBE262161 TLA262160:TLA262161 TUW262160:TUW262161 UES262160:UES262161 UOO262160:UOO262161 UYK262160:UYK262161 VIG262160:VIG262161 VSC262160:VSC262161 WBY262160:WBY262161 WLU262160:WLU262161 WVQ262160:WVQ262161 I327696:I327697 JE327696:JE327697 TA327696:TA327697 ACW327696:ACW327697 AMS327696:AMS327697 AWO327696:AWO327697 BGK327696:BGK327697 BQG327696:BQG327697 CAC327696:CAC327697 CJY327696:CJY327697 CTU327696:CTU327697 DDQ327696:DDQ327697 DNM327696:DNM327697 DXI327696:DXI327697 EHE327696:EHE327697 ERA327696:ERA327697 FAW327696:FAW327697 FKS327696:FKS327697 FUO327696:FUO327697 GEK327696:GEK327697 GOG327696:GOG327697 GYC327696:GYC327697 HHY327696:HHY327697 HRU327696:HRU327697 IBQ327696:IBQ327697 ILM327696:ILM327697 IVI327696:IVI327697 JFE327696:JFE327697 JPA327696:JPA327697 JYW327696:JYW327697 KIS327696:KIS327697 KSO327696:KSO327697 LCK327696:LCK327697 LMG327696:LMG327697 LWC327696:LWC327697 MFY327696:MFY327697 MPU327696:MPU327697 MZQ327696:MZQ327697 NJM327696:NJM327697 NTI327696:NTI327697 ODE327696:ODE327697 ONA327696:ONA327697 OWW327696:OWW327697 PGS327696:PGS327697 PQO327696:PQO327697 QAK327696:QAK327697 QKG327696:QKG327697 QUC327696:QUC327697 RDY327696:RDY327697 RNU327696:RNU327697 RXQ327696:RXQ327697 SHM327696:SHM327697 SRI327696:SRI327697 TBE327696:TBE327697 TLA327696:TLA327697 TUW327696:TUW327697 UES327696:UES327697 UOO327696:UOO327697 UYK327696:UYK327697 VIG327696:VIG327697 VSC327696:VSC327697 WBY327696:WBY327697 WLU327696:WLU327697 WVQ327696:WVQ327697 I393232:I393233 JE393232:JE393233 TA393232:TA393233 ACW393232:ACW393233 AMS393232:AMS393233 AWO393232:AWO393233 BGK393232:BGK393233 BQG393232:BQG393233 CAC393232:CAC393233 CJY393232:CJY393233 CTU393232:CTU393233 DDQ393232:DDQ393233 DNM393232:DNM393233 DXI393232:DXI393233 EHE393232:EHE393233 ERA393232:ERA393233 FAW393232:FAW393233 FKS393232:FKS393233 FUO393232:FUO393233 GEK393232:GEK393233 GOG393232:GOG393233 GYC393232:GYC393233 HHY393232:HHY393233 HRU393232:HRU393233 IBQ393232:IBQ393233 ILM393232:ILM393233 IVI393232:IVI393233 JFE393232:JFE393233 JPA393232:JPA393233 JYW393232:JYW393233 KIS393232:KIS393233 KSO393232:KSO393233 LCK393232:LCK393233 LMG393232:LMG393233 LWC393232:LWC393233 MFY393232:MFY393233 MPU393232:MPU393233 MZQ393232:MZQ393233 NJM393232:NJM393233 NTI393232:NTI393233 ODE393232:ODE393233 ONA393232:ONA393233 OWW393232:OWW393233 PGS393232:PGS393233 PQO393232:PQO393233 QAK393232:QAK393233 QKG393232:QKG393233 QUC393232:QUC393233 RDY393232:RDY393233 RNU393232:RNU393233 RXQ393232:RXQ393233 SHM393232:SHM393233 SRI393232:SRI393233 TBE393232:TBE393233 TLA393232:TLA393233 TUW393232:TUW393233 UES393232:UES393233 UOO393232:UOO393233 UYK393232:UYK393233 VIG393232:VIG393233 VSC393232:VSC393233 WBY393232:WBY393233 WLU393232:WLU393233 WVQ393232:WVQ393233 I458768:I458769 JE458768:JE458769 TA458768:TA458769 ACW458768:ACW458769 AMS458768:AMS458769 AWO458768:AWO458769 BGK458768:BGK458769 BQG458768:BQG458769 CAC458768:CAC458769 CJY458768:CJY458769 CTU458768:CTU458769 DDQ458768:DDQ458769 DNM458768:DNM458769 DXI458768:DXI458769 EHE458768:EHE458769 ERA458768:ERA458769 FAW458768:FAW458769 FKS458768:FKS458769 FUO458768:FUO458769 GEK458768:GEK458769 GOG458768:GOG458769 GYC458768:GYC458769 HHY458768:HHY458769 HRU458768:HRU458769 IBQ458768:IBQ458769 ILM458768:ILM458769 IVI458768:IVI458769 JFE458768:JFE458769 JPA458768:JPA458769 JYW458768:JYW458769 KIS458768:KIS458769 KSO458768:KSO458769 LCK458768:LCK458769 LMG458768:LMG458769 LWC458768:LWC458769 MFY458768:MFY458769 MPU458768:MPU458769 MZQ458768:MZQ458769 NJM458768:NJM458769 NTI458768:NTI458769 ODE458768:ODE458769 ONA458768:ONA458769 OWW458768:OWW458769 PGS458768:PGS458769 PQO458768:PQO458769 QAK458768:QAK458769 QKG458768:QKG458769 QUC458768:QUC458769 RDY458768:RDY458769 RNU458768:RNU458769 RXQ458768:RXQ458769 SHM458768:SHM458769 SRI458768:SRI458769 TBE458768:TBE458769 TLA458768:TLA458769 TUW458768:TUW458769 UES458768:UES458769 UOO458768:UOO458769 UYK458768:UYK458769 VIG458768:VIG458769 VSC458768:VSC458769 WBY458768:WBY458769 WLU458768:WLU458769 WVQ458768:WVQ458769 I524304:I524305 JE524304:JE524305 TA524304:TA524305 ACW524304:ACW524305 AMS524304:AMS524305 AWO524304:AWO524305 BGK524304:BGK524305 BQG524304:BQG524305 CAC524304:CAC524305 CJY524304:CJY524305 CTU524304:CTU524305 DDQ524304:DDQ524305 DNM524304:DNM524305 DXI524304:DXI524305 EHE524304:EHE524305 ERA524304:ERA524305 FAW524304:FAW524305 FKS524304:FKS524305 FUO524304:FUO524305 GEK524304:GEK524305 GOG524304:GOG524305 GYC524304:GYC524305 HHY524304:HHY524305 HRU524304:HRU524305 IBQ524304:IBQ524305 ILM524304:ILM524305 IVI524304:IVI524305 JFE524304:JFE524305 JPA524304:JPA524305 JYW524304:JYW524305 KIS524304:KIS524305 KSO524304:KSO524305 LCK524304:LCK524305 LMG524304:LMG524305 LWC524304:LWC524305 MFY524304:MFY524305 MPU524304:MPU524305 MZQ524304:MZQ524305 NJM524304:NJM524305 NTI524304:NTI524305 ODE524304:ODE524305 ONA524304:ONA524305 OWW524304:OWW524305 PGS524304:PGS524305 PQO524304:PQO524305 QAK524304:QAK524305 QKG524304:QKG524305 QUC524304:QUC524305 RDY524304:RDY524305 RNU524304:RNU524305 RXQ524304:RXQ524305 SHM524304:SHM524305 SRI524304:SRI524305 TBE524304:TBE524305 TLA524304:TLA524305 TUW524304:TUW524305 UES524304:UES524305 UOO524304:UOO524305 UYK524304:UYK524305 VIG524304:VIG524305 VSC524304:VSC524305 WBY524304:WBY524305 WLU524304:WLU524305 WVQ524304:WVQ524305 I589840:I589841 JE589840:JE589841 TA589840:TA589841 ACW589840:ACW589841 AMS589840:AMS589841 AWO589840:AWO589841 BGK589840:BGK589841 BQG589840:BQG589841 CAC589840:CAC589841 CJY589840:CJY589841 CTU589840:CTU589841 DDQ589840:DDQ589841 DNM589840:DNM589841 DXI589840:DXI589841 EHE589840:EHE589841 ERA589840:ERA589841 FAW589840:FAW589841 FKS589840:FKS589841 FUO589840:FUO589841 GEK589840:GEK589841 GOG589840:GOG589841 GYC589840:GYC589841 HHY589840:HHY589841 HRU589840:HRU589841 IBQ589840:IBQ589841 ILM589840:ILM589841 IVI589840:IVI589841 JFE589840:JFE589841 JPA589840:JPA589841 JYW589840:JYW589841 KIS589840:KIS589841 KSO589840:KSO589841 LCK589840:LCK589841 LMG589840:LMG589841 LWC589840:LWC589841 MFY589840:MFY589841 MPU589840:MPU589841 MZQ589840:MZQ589841 NJM589840:NJM589841 NTI589840:NTI589841 ODE589840:ODE589841 ONA589840:ONA589841 OWW589840:OWW589841 PGS589840:PGS589841 PQO589840:PQO589841 QAK589840:QAK589841 QKG589840:QKG589841 QUC589840:QUC589841 RDY589840:RDY589841 RNU589840:RNU589841 RXQ589840:RXQ589841 SHM589840:SHM589841 SRI589840:SRI589841 TBE589840:TBE589841 TLA589840:TLA589841 TUW589840:TUW589841 UES589840:UES589841 UOO589840:UOO589841 UYK589840:UYK589841 VIG589840:VIG589841 VSC589840:VSC589841 WBY589840:WBY589841 WLU589840:WLU589841 WVQ589840:WVQ589841 I655376:I655377 JE655376:JE655377 TA655376:TA655377 ACW655376:ACW655377 AMS655376:AMS655377 AWO655376:AWO655377 BGK655376:BGK655377 BQG655376:BQG655377 CAC655376:CAC655377 CJY655376:CJY655377 CTU655376:CTU655377 DDQ655376:DDQ655377 DNM655376:DNM655377 DXI655376:DXI655377 EHE655376:EHE655377 ERA655376:ERA655377 FAW655376:FAW655377 FKS655376:FKS655377 FUO655376:FUO655377 GEK655376:GEK655377 GOG655376:GOG655377 GYC655376:GYC655377 HHY655376:HHY655377 HRU655376:HRU655377 IBQ655376:IBQ655377 ILM655376:ILM655377 IVI655376:IVI655377 JFE655376:JFE655377 JPA655376:JPA655377 JYW655376:JYW655377 KIS655376:KIS655377 KSO655376:KSO655377 LCK655376:LCK655377 LMG655376:LMG655377 LWC655376:LWC655377 MFY655376:MFY655377 MPU655376:MPU655377 MZQ655376:MZQ655377 NJM655376:NJM655377 NTI655376:NTI655377 ODE655376:ODE655377 ONA655376:ONA655377 OWW655376:OWW655377 PGS655376:PGS655377 PQO655376:PQO655377 QAK655376:QAK655377 QKG655376:QKG655377 QUC655376:QUC655377 RDY655376:RDY655377 RNU655376:RNU655377 RXQ655376:RXQ655377 SHM655376:SHM655377 SRI655376:SRI655377 TBE655376:TBE655377 TLA655376:TLA655377 TUW655376:TUW655377 UES655376:UES655377 UOO655376:UOO655377 UYK655376:UYK655377 VIG655376:VIG655377 VSC655376:VSC655377 WBY655376:WBY655377 WLU655376:WLU655377 WVQ655376:WVQ655377 I720912:I720913 JE720912:JE720913 TA720912:TA720913 ACW720912:ACW720913 AMS720912:AMS720913 AWO720912:AWO720913 BGK720912:BGK720913 BQG720912:BQG720913 CAC720912:CAC720913 CJY720912:CJY720913 CTU720912:CTU720913 DDQ720912:DDQ720913 DNM720912:DNM720913 DXI720912:DXI720913 EHE720912:EHE720913 ERA720912:ERA720913 FAW720912:FAW720913 FKS720912:FKS720913 FUO720912:FUO720913 GEK720912:GEK720913 GOG720912:GOG720913 GYC720912:GYC720913 HHY720912:HHY720913 HRU720912:HRU720913 IBQ720912:IBQ720913 ILM720912:ILM720913 IVI720912:IVI720913 JFE720912:JFE720913 JPA720912:JPA720913 JYW720912:JYW720913 KIS720912:KIS720913 KSO720912:KSO720913 LCK720912:LCK720913 LMG720912:LMG720913 LWC720912:LWC720913 MFY720912:MFY720913 MPU720912:MPU720913 MZQ720912:MZQ720913 NJM720912:NJM720913 NTI720912:NTI720913 ODE720912:ODE720913 ONA720912:ONA720913 OWW720912:OWW720913 PGS720912:PGS720913 PQO720912:PQO720913 QAK720912:QAK720913 QKG720912:QKG720913 QUC720912:QUC720913 RDY720912:RDY720913 RNU720912:RNU720913 RXQ720912:RXQ720913 SHM720912:SHM720913 SRI720912:SRI720913 TBE720912:TBE720913 TLA720912:TLA720913 TUW720912:TUW720913 UES720912:UES720913 UOO720912:UOO720913 UYK720912:UYK720913 VIG720912:VIG720913 VSC720912:VSC720913 WBY720912:WBY720913 WLU720912:WLU720913 WVQ720912:WVQ720913 I786448:I786449 JE786448:JE786449 TA786448:TA786449 ACW786448:ACW786449 AMS786448:AMS786449 AWO786448:AWO786449 BGK786448:BGK786449 BQG786448:BQG786449 CAC786448:CAC786449 CJY786448:CJY786449 CTU786448:CTU786449 DDQ786448:DDQ786449 DNM786448:DNM786449 DXI786448:DXI786449 EHE786448:EHE786449 ERA786448:ERA786449 FAW786448:FAW786449 FKS786448:FKS786449 FUO786448:FUO786449 GEK786448:GEK786449 GOG786448:GOG786449 GYC786448:GYC786449 HHY786448:HHY786449 HRU786448:HRU786449 IBQ786448:IBQ786449 ILM786448:ILM786449 IVI786448:IVI786449 JFE786448:JFE786449 JPA786448:JPA786449 JYW786448:JYW786449 KIS786448:KIS786449 KSO786448:KSO786449 LCK786448:LCK786449 LMG786448:LMG786449 LWC786448:LWC786449 MFY786448:MFY786449 MPU786448:MPU786449 MZQ786448:MZQ786449 NJM786448:NJM786449 NTI786448:NTI786449 ODE786448:ODE786449 ONA786448:ONA786449 OWW786448:OWW786449 PGS786448:PGS786449 PQO786448:PQO786449 QAK786448:QAK786449 QKG786448:QKG786449 QUC786448:QUC786449 RDY786448:RDY786449 RNU786448:RNU786449 RXQ786448:RXQ786449 SHM786448:SHM786449 SRI786448:SRI786449 TBE786448:TBE786449 TLA786448:TLA786449 TUW786448:TUW786449 UES786448:UES786449 UOO786448:UOO786449 UYK786448:UYK786449 VIG786448:VIG786449 VSC786448:VSC786449 WBY786448:WBY786449 WLU786448:WLU786449 WVQ786448:WVQ786449 I851984:I851985 JE851984:JE851985 TA851984:TA851985 ACW851984:ACW851985 AMS851984:AMS851985 AWO851984:AWO851985 BGK851984:BGK851985 BQG851984:BQG851985 CAC851984:CAC851985 CJY851984:CJY851985 CTU851984:CTU851985 DDQ851984:DDQ851985 DNM851984:DNM851985 DXI851984:DXI851985 EHE851984:EHE851985 ERA851984:ERA851985 FAW851984:FAW851985 FKS851984:FKS851985 FUO851984:FUO851985 GEK851984:GEK851985 GOG851984:GOG851985 GYC851984:GYC851985 HHY851984:HHY851985 HRU851984:HRU851985 IBQ851984:IBQ851985 ILM851984:ILM851985 IVI851984:IVI851985 JFE851984:JFE851985 JPA851984:JPA851985 JYW851984:JYW851985 KIS851984:KIS851985 KSO851984:KSO851985 LCK851984:LCK851985 LMG851984:LMG851985 LWC851984:LWC851985 MFY851984:MFY851985 MPU851984:MPU851985 MZQ851984:MZQ851985 NJM851984:NJM851985 NTI851984:NTI851985 ODE851984:ODE851985 ONA851984:ONA851985 OWW851984:OWW851985 PGS851984:PGS851985 PQO851984:PQO851985 QAK851984:QAK851985 QKG851984:QKG851985 QUC851984:QUC851985 RDY851984:RDY851985 RNU851984:RNU851985 RXQ851984:RXQ851985 SHM851984:SHM851985 SRI851984:SRI851985 TBE851984:TBE851985 TLA851984:TLA851985 TUW851984:TUW851985 UES851984:UES851985 UOO851984:UOO851985 UYK851984:UYK851985 VIG851984:VIG851985 VSC851984:VSC851985 WBY851984:WBY851985 WLU851984:WLU851985 WVQ851984:WVQ851985 I917520:I917521 JE917520:JE917521 TA917520:TA917521 ACW917520:ACW917521 AMS917520:AMS917521 AWO917520:AWO917521 BGK917520:BGK917521 BQG917520:BQG917521 CAC917520:CAC917521 CJY917520:CJY917521 CTU917520:CTU917521 DDQ917520:DDQ917521 DNM917520:DNM917521 DXI917520:DXI917521 EHE917520:EHE917521 ERA917520:ERA917521 FAW917520:FAW917521 FKS917520:FKS917521 FUO917520:FUO917521 GEK917520:GEK917521 GOG917520:GOG917521 GYC917520:GYC917521 HHY917520:HHY917521 HRU917520:HRU917521 IBQ917520:IBQ917521 ILM917520:ILM917521 IVI917520:IVI917521 JFE917520:JFE917521 JPA917520:JPA917521 JYW917520:JYW917521 KIS917520:KIS917521 KSO917520:KSO917521 LCK917520:LCK917521 LMG917520:LMG917521 LWC917520:LWC917521 MFY917520:MFY917521 MPU917520:MPU917521 MZQ917520:MZQ917521 NJM917520:NJM917521 NTI917520:NTI917521 ODE917520:ODE917521 ONA917520:ONA917521 OWW917520:OWW917521 PGS917520:PGS917521 PQO917520:PQO917521 QAK917520:QAK917521 QKG917520:QKG917521 QUC917520:QUC917521 RDY917520:RDY917521 RNU917520:RNU917521 RXQ917520:RXQ917521 SHM917520:SHM917521 SRI917520:SRI917521 TBE917520:TBE917521 TLA917520:TLA917521 TUW917520:TUW917521 UES917520:UES917521 UOO917520:UOO917521 UYK917520:UYK917521 VIG917520:VIG917521 VSC917520:VSC917521 WBY917520:WBY917521 WLU917520:WLU917521 WVQ917520:WVQ917521 I983056:I983057 JE983056:JE983057 TA983056:TA983057 ACW983056:ACW983057 AMS983056:AMS983057 AWO983056:AWO983057 BGK983056:BGK983057 BQG983056:BQG983057 CAC983056:CAC983057 CJY983056:CJY983057 CTU983056:CTU983057 DDQ983056:DDQ983057 DNM983056:DNM983057 DXI983056:DXI983057 EHE983056:EHE983057 ERA983056:ERA983057 FAW983056:FAW983057 FKS983056:FKS983057 FUO983056:FUO983057 GEK983056:GEK983057 GOG983056:GOG983057 GYC983056:GYC983057 HHY983056:HHY983057 HRU983056:HRU983057 IBQ983056:IBQ983057 ILM983056:ILM983057 IVI983056:IVI983057 JFE983056:JFE983057 JPA983056:JPA983057 JYW983056:JYW983057 KIS983056:KIS983057 KSO983056:KSO983057 LCK983056:LCK983057 LMG983056:LMG983057 LWC983056:LWC983057 MFY983056:MFY983057 MPU983056:MPU983057 MZQ983056:MZQ983057 NJM983056:NJM983057 NTI983056:NTI983057 ODE983056:ODE983057 ONA983056:ONA983057 OWW983056:OWW983057 PGS983056:PGS983057 PQO983056:PQO983057 QAK983056:QAK983057 QKG983056:QKG983057 QUC983056:QUC983057 RDY983056:RDY983057 RNU983056:RNU983057 RXQ983056:RXQ983057 SHM983056:SHM983057 SRI983056:SRI983057 TBE983056:TBE983057 TLA983056:TLA983057 TUW983056:TUW983057 UES983056:UES983057 UOO983056:UOO983057 UYK983056:UYK983057 VIG983056:VIG983057 VSC983056:VSC983057 WBY983056:WBY983057 WLU983056:WLU983057 WVQ983056:WVQ983057 H65554:I65555 JD65554:JE65555 SZ65554:TA65555 ACV65554:ACW65555 AMR65554:AMS65555 AWN65554:AWO65555 BGJ65554:BGK65555 BQF65554:BQG65555 CAB65554:CAC65555 CJX65554:CJY65555 CTT65554:CTU65555 DDP65554:DDQ65555 DNL65554:DNM65555 DXH65554:DXI65555 EHD65554:EHE65555 EQZ65554:ERA65555 FAV65554:FAW65555 FKR65554:FKS65555 FUN65554:FUO65555 GEJ65554:GEK65555 GOF65554:GOG65555 GYB65554:GYC65555 HHX65554:HHY65555 HRT65554:HRU65555 IBP65554:IBQ65555 ILL65554:ILM65555 IVH65554:IVI65555 JFD65554:JFE65555 JOZ65554:JPA65555 JYV65554:JYW65555 KIR65554:KIS65555 KSN65554:KSO65555 LCJ65554:LCK65555 LMF65554:LMG65555 LWB65554:LWC65555 MFX65554:MFY65555 MPT65554:MPU65555 MZP65554:MZQ65555 NJL65554:NJM65555 NTH65554:NTI65555 ODD65554:ODE65555 OMZ65554:ONA65555 OWV65554:OWW65555 PGR65554:PGS65555 PQN65554:PQO65555 QAJ65554:QAK65555 QKF65554:QKG65555 QUB65554:QUC65555 RDX65554:RDY65555 RNT65554:RNU65555 RXP65554:RXQ65555 SHL65554:SHM65555 SRH65554:SRI65555 TBD65554:TBE65555 TKZ65554:TLA65555 TUV65554:TUW65555 UER65554:UES65555 UON65554:UOO65555 UYJ65554:UYK65555 VIF65554:VIG65555 VSB65554:VSC65555 WBX65554:WBY65555 WLT65554:WLU65555 WVP65554:WVQ65555 H131090:I131091 JD131090:JE131091 SZ131090:TA131091 ACV131090:ACW131091 AMR131090:AMS131091 AWN131090:AWO131091 BGJ131090:BGK131091 BQF131090:BQG131091 CAB131090:CAC131091 CJX131090:CJY131091 CTT131090:CTU131091 DDP131090:DDQ131091 DNL131090:DNM131091 DXH131090:DXI131091 EHD131090:EHE131091 EQZ131090:ERA131091 FAV131090:FAW131091 FKR131090:FKS131091 FUN131090:FUO131091 GEJ131090:GEK131091 GOF131090:GOG131091 GYB131090:GYC131091 HHX131090:HHY131091 HRT131090:HRU131091 IBP131090:IBQ131091 ILL131090:ILM131091 IVH131090:IVI131091 JFD131090:JFE131091 JOZ131090:JPA131091 JYV131090:JYW131091 KIR131090:KIS131091 KSN131090:KSO131091 LCJ131090:LCK131091 LMF131090:LMG131091 LWB131090:LWC131091 MFX131090:MFY131091 MPT131090:MPU131091 MZP131090:MZQ131091 NJL131090:NJM131091 NTH131090:NTI131091 ODD131090:ODE131091 OMZ131090:ONA131091 OWV131090:OWW131091 PGR131090:PGS131091 PQN131090:PQO131091 QAJ131090:QAK131091 QKF131090:QKG131091 QUB131090:QUC131091 RDX131090:RDY131091 RNT131090:RNU131091 RXP131090:RXQ131091 SHL131090:SHM131091 SRH131090:SRI131091 TBD131090:TBE131091 TKZ131090:TLA131091 TUV131090:TUW131091 UER131090:UES131091 UON131090:UOO131091 UYJ131090:UYK131091 VIF131090:VIG131091 VSB131090:VSC131091 WBX131090:WBY131091 WLT131090:WLU131091 WVP131090:WVQ131091 H196626:I196627 JD196626:JE196627 SZ196626:TA196627 ACV196626:ACW196627 AMR196626:AMS196627 AWN196626:AWO196627 BGJ196626:BGK196627 BQF196626:BQG196627 CAB196626:CAC196627 CJX196626:CJY196627 CTT196626:CTU196627 DDP196626:DDQ196627 DNL196626:DNM196627 DXH196626:DXI196627 EHD196626:EHE196627 EQZ196626:ERA196627 FAV196626:FAW196627 FKR196626:FKS196627 FUN196626:FUO196627 GEJ196626:GEK196627 GOF196626:GOG196627 GYB196626:GYC196627 HHX196626:HHY196627 HRT196626:HRU196627 IBP196626:IBQ196627 ILL196626:ILM196627 IVH196626:IVI196627 JFD196626:JFE196627 JOZ196626:JPA196627 JYV196626:JYW196627 KIR196626:KIS196627 KSN196626:KSO196627 LCJ196626:LCK196627 LMF196626:LMG196627 LWB196626:LWC196627 MFX196626:MFY196627 MPT196626:MPU196627 MZP196626:MZQ196627 NJL196626:NJM196627 NTH196626:NTI196627 ODD196626:ODE196627 OMZ196626:ONA196627 OWV196626:OWW196627 PGR196626:PGS196627 PQN196626:PQO196627 QAJ196626:QAK196627 QKF196626:QKG196627 QUB196626:QUC196627 RDX196626:RDY196627 RNT196626:RNU196627 RXP196626:RXQ196627 SHL196626:SHM196627 SRH196626:SRI196627 TBD196626:TBE196627 TKZ196626:TLA196627 TUV196626:TUW196627 UER196626:UES196627 UON196626:UOO196627 UYJ196626:UYK196627 VIF196626:VIG196627 VSB196626:VSC196627 WBX196626:WBY196627 WLT196626:WLU196627 WVP196626:WVQ196627 H262162:I262163 JD262162:JE262163 SZ262162:TA262163 ACV262162:ACW262163 AMR262162:AMS262163 AWN262162:AWO262163 BGJ262162:BGK262163 BQF262162:BQG262163 CAB262162:CAC262163 CJX262162:CJY262163 CTT262162:CTU262163 DDP262162:DDQ262163 DNL262162:DNM262163 DXH262162:DXI262163 EHD262162:EHE262163 EQZ262162:ERA262163 FAV262162:FAW262163 FKR262162:FKS262163 FUN262162:FUO262163 GEJ262162:GEK262163 GOF262162:GOG262163 GYB262162:GYC262163 HHX262162:HHY262163 HRT262162:HRU262163 IBP262162:IBQ262163 ILL262162:ILM262163 IVH262162:IVI262163 JFD262162:JFE262163 JOZ262162:JPA262163 JYV262162:JYW262163 KIR262162:KIS262163 KSN262162:KSO262163 LCJ262162:LCK262163 LMF262162:LMG262163 LWB262162:LWC262163 MFX262162:MFY262163 MPT262162:MPU262163 MZP262162:MZQ262163 NJL262162:NJM262163 NTH262162:NTI262163 ODD262162:ODE262163 OMZ262162:ONA262163 OWV262162:OWW262163 PGR262162:PGS262163 PQN262162:PQO262163 QAJ262162:QAK262163 QKF262162:QKG262163 QUB262162:QUC262163 RDX262162:RDY262163 RNT262162:RNU262163 RXP262162:RXQ262163 SHL262162:SHM262163 SRH262162:SRI262163 TBD262162:TBE262163 TKZ262162:TLA262163 TUV262162:TUW262163 UER262162:UES262163 UON262162:UOO262163 UYJ262162:UYK262163 VIF262162:VIG262163 VSB262162:VSC262163 WBX262162:WBY262163 WLT262162:WLU262163 WVP262162:WVQ262163 H327698:I327699 JD327698:JE327699 SZ327698:TA327699 ACV327698:ACW327699 AMR327698:AMS327699 AWN327698:AWO327699 BGJ327698:BGK327699 BQF327698:BQG327699 CAB327698:CAC327699 CJX327698:CJY327699 CTT327698:CTU327699 DDP327698:DDQ327699 DNL327698:DNM327699 DXH327698:DXI327699 EHD327698:EHE327699 EQZ327698:ERA327699 FAV327698:FAW327699 FKR327698:FKS327699 FUN327698:FUO327699 GEJ327698:GEK327699 GOF327698:GOG327699 GYB327698:GYC327699 HHX327698:HHY327699 HRT327698:HRU327699 IBP327698:IBQ327699 ILL327698:ILM327699 IVH327698:IVI327699 JFD327698:JFE327699 JOZ327698:JPA327699 JYV327698:JYW327699 KIR327698:KIS327699 KSN327698:KSO327699 LCJ327698:LCK327699 LMF327698:LMG327699 LWB327698:LWC327699 MFX327698:MFY327699 MPT327698:MPU327699 MZP327698:MZQ327699 NJL327698:NJM327699 NTH327698:NTI327699 ODD327698:ODE327699 OMZ327698:ONA327699 OWV327698:OWW327699 PGR327698:PGS327699 PQN327698:PQO327699 QAJ327698:QAK327699 QKF327698:QKG327699 QUB327698:QUC327699 RDX327698:RDY327699 RNT327698:RNU327699 RXP327698:RXQ327699 SHL327698:SHM327699 SRH327698:SRI327699 TBD327698:TBE327699 TKZ327698:TLA327699 TUV327698:TUW327699 UER327698:UES327699 UON327698:UOO327699 UYJ327698:UYK327699 VIF327698:VIG327699 VSB327698:VSC327699 WBX327698:WBY327699 WLT327698:WLU327699 WVP327698:WVQ327699 H393234:I393235 JD393234:JE393235 SZ393234:TA393235 ACV393234:ACW393235 AMR393234:AMS393235 AWN393234:AWO393235 BGJ393234:BGK393235 BQF393234:BQG393235 CAB393234:CAC393235 CJX393234:CJY393235 CTT393234:CTU393235 DDP393234:DDQ393235 DNL393234:DNM393235 DXH393234:DXI393235 EHD393234:EHE393235 EQZ393234:ERA393235 FAV393234:FAW393235 FKR393234:FKS393235 FUN393234:FUO393235 GEJ393234:GEK393235 GOF393234:GOG393235 GYB393234:GYC393235 HHX393234:HHY393235 HRT393234:HRU393235 IBP393234:IBQ393235 ILL393234:ILM393235 IVH393234:IVI393235 JFD393234:JFE393235 JOZ393234:JPA393235 JYV393234:JYW393235 KIR393234:KIS393235 KSN393234:KSO393235 LCJ393234:LCK393235 LMF393234:LMG393235 LWB393234:LWC393235 MFX393234:MFY393235 MPT393234:MPU393235 MZP393234:MZQ393235 NJL393234:NJM393235 NTH393234:NTI393235 ODD393234:ODE393235 OMZ393234:ONA393235 OWV393234:OWW393235 PGR393234:PGS393235 PQN393234:PQO393235 QAJ393234:QAK393235 QKF393234:QKG393235 QUB393234:QUC393235 RDX393234:RDY393235 RNT393234:RNU393235 RXP393234:RXQ393235 SHL393234:SHM393235 SRH393234:SRI393235 TBD393234:TBE393235 TKZ393234:TLA393235 TUV393234:TUW393235 UER393234:UES393235 UON393234:UOO393235 UYJ393234:UYK393235 VIF393234:VIG393235 VSB393234:VSC393235 WBX393234:WBY393235 WLT393234:WLU393235 WVP393234:WVQ393235 H458770:I458771 JD458770:JE458771 SZ458770:TA458771 ACV458770:ACW458771 AMR458770:AMS458771 AWN458770:AWO458771 BGJ458770:BGK458771 BQF458770:BQG458771 CAB458770:CAC458771 CJX458770:CJY458771 CTT458770:CTU458771 DDP458770:DDQ458771 DNL458770:DNM458771 DXH458770:DXI458771 EHD458770:EHE458771 EQZ458770:ERA458771 FAV458770:FAW458771 FKR458770:FKS458771 FUN458770:FUO458771 GEJ458770:GEK458771 GOF458770:GOG458771 GYB458770:GYC458771 HHX458770:HHY458771 HRT458770:HRU458771 IBP458770:IBQ458771 ILL458770:ILM458771 IVH458770:IVI458771 JFD458770:JFE458771 JOZ458770:JPA458771 JYV458770:JYW458771 KIR458770:KIS458771 KSN458770:KSO458771 LCJ458770:LCK458771 LMF458770:LMG458771 LWB458770:LWC458771 MFX458770:MFY458771 MPT458770:MPU458771 MZP458770:MZQ458771 NJL458770:NJM458771 NTH458770:NTI458771 ODD458770:ODE458771 OMZ458770:ONA458771 OWV458770:OWW458771 PGR458770:PGS458771 PQN458770:PQO458771 QAJ458770:QAK458771 QKF458770:QKG458771 QUB458770:QUC458771 RDX458770:RDY458771 RNT458770:RNU458771 RXP458770:RXQ458771 SHL458770:SHM458771 SRH458770:SRI458771 TBD458770:TBE458771 TKZ458770:TLA458771 TUV458770:TUW458771 UER458770:UES458771 UON458770:UOO458771 UYJ458770:UYK458771 VIF458770:VIG458771 VSB458770:VSC458771 WBX458770:WBY458771 WLT458770:WLU458771 WVP458770:WVQ458771 H524306:I524307 JD524306:JE524307 SZ524306:TA524307 ACV524306:ACW524307 AMR524306:AMS524307 AWN524306:AWO524307 BGJ524306:BGK524307 BQF524306:BQG524307 CAB524306:CAC524307 CJX524306:CJY524307 CTT524306:CTU524307 DDP524306:DDQ524307 DNL524306:DNM524307 DXH524306:DXI524307 EHD524306:EHE524307 EQZ524306:ERA524307 FAV524306:FAW524307 FKR524306:FKS524307 FUN524306:FUO524307 GEJ524306:GEK524307 GOF524306:GOG524307 GYB524306:GYC524307 HHX524306:HHY524307 HRT524306:HRU524307 IBP524306:IBQ524307 ILL524306:ILM524307 IVH524306:IVI524307 JFD524306:JFE524307 JOZ524306:JPA524307 JYV524306:JYW524307 KIR524306:KIS524307 KSN524306:KSO524307 LCJ524306:LCK524307 LMF524306:LMG524307 LWB524306:LWC524307 MFX524306:MFY524307 MPT524306:MPU524307 MZP524306:MZQ524307 NJL524306:NJM524307 NTH524306:NTI524307 ODD524306:ODE524307 OMZ524306:ONA524307 OWV524306:OWW524307 PGR524306:PGS524307 PQN524306:PQO524307 QAJ524306:QAK524307 QKF524306:QKG524307 QUB524306:QUC524307 RDX524306:RDY524307 RNT524306:RNU524307 RXP524306:RXQ524307 SHL524306:SHM524307 SRH524306:SRI524307 TBD524306:TBE524307 TKZ524306:TLA524307 TUV524306:TUW524307 UER524306:UES524307 UON524306:UOO524307 UYJ524306:UYK524307 VIF524306:VIG524307 VSB524306:VSC524307 WBX524306:WBY524307 WLT524306:WLU524307 WVP524306:WVQ524307 H589842:I589843 JD589842:JE589843 SZ589842:TA589843 ACV589842:ACW589843 AMR589842:AMS589843 AWN589842:AWO589843 BGJ589842:BGK589843 BQF589842:BQG589843 CAB589842:CAC589843 CJX589842:CJY589843 CTT589842:CTU589843 DDP589842:DDQ589843 DNL589842:DNM589843 DXH589842:DXI589843 EHD589842:EHE589843 EQZ589842:ERA589843 FAV589842:FAW589843 FKR589842:FKS589843 FUN589842:FUO589843 GEJ589842:GEK589843 GOF589842:GOG589843 GYB589842:GYC589843 HHX589842:HHY589843 HRT589842:HRU589843 IBP589842:IBQ589843 ILL589842:ILM589843 IVH589842:IVI589843 JFD589842:JFE589843 JOZ589842:JPA589843 JYV589842:JYW589843 KIR589842:KIS589843 KSN589842:KSO589843 LCJ589842:LCK589843 LMF589842:LMG589843 LWB589842:LWC589843 MFX589842:MFY589843 MPT589842:MPU589843 MZP589842:MZQ589843 NJL589842:NJM589843 NTH589842:NTI589843 ODD589842:ODE589843 OMZ589842:ONA589843 OWV589842:OWW589843 PGR589842:PGS589843 PQN589842:PQO589843 QAJ589842:QAK589843 QKF589842:QKG589843 QUB589842:QUC589843 RDX589842:RDY589843 RNT589842:RNU589843 RXP589842:RXQ589843 SHL589842:SHM589843 SRH589842:SRI589843 TBD589842:TBE589843 TKZ589842:TLA589843 TUV589842:TUW589843 UER589842:UES589843 UON589842:UOO589843 UYJ589842:UYK589843 VIF589842:VIG589843 VSB589842:VSC589843 WBX589842:WBY589843 WLT589842:WLU589843 WVP589842:WVQ589843 H655378:I655379 JD655378:JE655379 SZ655378:TA655379 ACV655378:ACW655379 AMR655378:AMS655379 AWN655378:AWO655379 BGJ655378:BGK655379 BQF655378:BQG655379 CAB655378:CAC655379 CJX655378:CJY655379 CTT655378:CTU655379 DDP655378:DDQ655379 DNL655378:DNM655379 DXH655378:DXI655379 EHD655378:EHE655379 EQZ655378:ERA655379 FAV655378:FAW655379 FKR655378:FKS655379 FUN655378:FUO655379 GEJ655378:GEK655379 GOF655378:GOG655379 GYB655378:GYC655379 HHX655378:HHY655379 HRT655378:HRU655379 IBP655378:IBQ655379 ILL655378:ILM655379 IVH655378:IVI655379 JFD655378:JFE655379 JOZ655378:JPA655379 JYV655378:JYW655379 KIR655378:KIS655379 KSN655378:KSO655379 LCJ655378:LCK655379 LMF655378:LMG655379 LWB655378:LWC655379 MFX655378:MFY655379 MPT655378:MPU655379 MZP655378:MZQ655379 NJL655378:NJM655379 NTH655378:NTI655379 ODD655378:ODE655379 OMZ655378:ONA655379 OWV655378:OWW655379 PGR655378:PGS655379 PQN655378:PQO655379 QAJ655378:QAK655379 QKF655378:QKG655379 QUB655378:QUC655379 RDX655378:RDY655379 RNT655378:RNU655379 RXP655378:RXQ655379 SHL655378:SHM655379 SRH655378:SRI655379 TBD655378:TBE655379 TKZ655378:TLA655379 TUV655378:TUW655379 UER655378:UES655379 UON655378:UOO655379 UYJ655378:UYK655379 VIF655378:VIG655379 VSB655378:VSC655379 WBX655378:WBY655379 WLT655378:WLU655379 WVP655378:WVQ655379 H720914:I720915 JD720914:JE720915 SZ720914:TA720915 ACV720914:ACW720915 AMR720914:AMS720915 AWN720914:AWO720915 BGJ720914:BGK720915 BQF720914:BQG720915 CAB720914:CAC720915 CJX720914:CJY720915 CTT720914:CTU720915 DDP720914:DDQ720915 DNL720914:DNM720915 DXH720914:DXI720915 EHD720914:EHE720915 EQZ720914:ERA720915 FAV720914:FAW720915 FKR720914:FKS720915 FUN720914:FUO720915 GEJ720914:GEK720915 GOF720914:GOG720915 GYB720914:GYC720915 HHX720914:HHY720915 HRT720914:HRU720915 IBP720914:IBQ720915 ILL720914:ILM720915 IVH720914:IVI720915 JFD720914:JFE720915 JOZ720914:JPA720915 JYV720914:JYW720915 KIR720914:KIS720915 KSN720914:KSO720915 LCJ720914:LCK720915 LMF720914:LMG720915 LWB720914:LWC720915 MFX720914:MFY720915 MPT720914:MPU720915 MZP720914:MZQ720915 NJL720914:NJM720915 NTH720914:NTI720915 ODD720914:ODE720915 OMZ720914:ONA720915 OWV720914:OWW720915 PGR720914:PGS720915 PQN720914:PQO720915 QAJ720914:QAK720915 QKF720914:QKG720915 QUB720914:QUC720915 RDX720914:RDY720915 RNT720914:RNU720915 RXP720914:RXQ720915 SHL720914:SHM720915 SRH720914:SRI720915 TBD720914:TBE720915 TKZ720914:TLA720915 TUV720914:TUW720915 UER720914:UES720915 UON720914:UOO720915 UYJ720914:UYK720915 VIF720914:VIG720915 VSB720914:VSC720915 WBX720914:WBY720915 WLT720914:WLU720915 WVP720914:WVQ720915 H786450:I786451 JD786450:JE786451 SZ786450:TA786451 ACV786450:ACW786451 AMR786450:AMS786451 AWN786450:AWO786451 BGJ786450:BGK786451 BQF786450:BQG786451 CAB786450:CAC786451 CJX786450:CJY786451 CTT786450:CTU786451 DDP786450:DDQ786451 DNL786450:DNM786451 DXH786450:DXI786451 EHD786450:EHE786451 EQZ786450:ERA786451 FAV786450:FAW786451 FKR786450:FKS786451 FUN786450:FUO786451 GEJ786450:GEK786451 GOF786450:GOG786451 GYB786450:GYC786451 HHX786450:HHY786451 HRT786450:HRU786451 IBP786450:IBQ786451 ILL786450:ILM786451 IVH786450:IVI786451 JFD786450:JFE786451 JOZ786450:JPA786451 JYV786450:JYW786451 KIR786450:KIS786451 KSN786450:KSO786451 LCJ786450:LCK786451 LMF786450:LMG786451 LWB786450:LWC786451 MFX786450:MFY786451 MPT786450:MPU786451 MZP786450:MZQ786451 NJL786450:NJM786451 NTH786450:NTI786451 ODD786450:ODE786451 OMZ786450:ONA786451 OWV786450:OWW786451 PGR786450:PGS786451 PQN786450:PQO786451 QAJ786450:QAK786451 QKF786450:QKG786451 QUB786450:QUC786451 RDX786450:RDY786451 RNT786450:RNU786451 RXP786450:RXQ786451 SHL786450:SHM786451 SRH786450:SRI786451 TBD786450:TBE786451 TKZ786450:TLA786451 TUV786450:TUW786451 UER786450:UES786451 UON786450:UOO786451 UYJ786450:UYK786451 VIF786450:VIG786451 VSB786450:VSC786451 WBX786450:WBY786451 WLT786450:WLU786451 WVP786450:WVQ786451 H851986:I851987 JD851986:JE851987 SZ851986:TA851987 ACV851986:ACW851987 AMR851986:AMS851987 AWN851986:AWO851987 BGJ851986:BGK851987 BQF851986:BQG851987 CAB851986:CAC851987 CJX851986:CJY851987 CTT851986:CTU851987 DDP851986:DDQ851987 DNL851986:DNM851987 DXH851986:DXI851987 EHD851986:EHE851987 EQZ851986:ERA851987 FAV851986:FAW851987 FKR851986:FKS851987 FUN851986:FUO851987 GEJ851986:GEK851987 GOF851986:GOG851987 GYB851986:GYC851987 HHX851986:HHY851987 HRT851986:HRU851987 IBP851986:IBQ851987 ILL851986:ILM851987 IVH851986:IVI851987 JFD851986:JFE851987 JOZ851986:JPA851987 JYV851986:JYW851987 KIR851986:KIS851987 KSN851986:KSO851987 LCJ851986:LCK851987 LMF851986:LMG851987 LWB851986:LWC851987 MFX851986:MFY851987 MPT851986:MPU851987 MZP851986:MZQ851987 NJL851986:NJM851987 NTH851986:NTI851987 ODD851986:ODE851987 OMZ851986:ONA851987 OWV851986:OWW851987 PGR851986:PGS851987 PQN851986:PQO851987 QAJ851986:QAK851987 QKF851986:QKG851987 QUB851986:QUC851987 RDX851986:RDY851987 RNT851986:RNU851987 RXP851986:RXQ851987 SHL851986:SHM851987 SRH851986:SRI851987 TBD851986:TBE851987 TKZ851986:TLA851987 TUV851986:TUW851987 UER851986:UES851987 UON851986:UOO851987 UYJ851986:UYK851987 VIF851986:VIG851987 VSB851986:VSC851987 WBX851986:WBY851987 WLT851986:WLU851987 WVP851986:WVQ851987 H917522:I917523 JD917522:JE917523 SZ917522:TA917523 ACV917522:ACW917523 AMR917522:AMS917523 AWN917522:AWO917523 BGJ917522:BGK917523 BQF917522:BQG917523 CAB917522:CAC917523 CJX917522:CJY917523 CTT917522:CTU917523 DDP917522:DDQ917523 DNL917522:DNM917523 DXH917522:DXI917523 EHD917522:EHE917523 EQZ917522:ERA917523 FAV917522:FAW917523 FKR917522:FKS917523 FUN917522:FUO917523 GEJ917522:GEK917523 GOF917522:GOG917523 GYB917522:GYC917523 HHX917522:HHY917523 HRT917522:HRU917523 IBP917522:IBQ917523 ILL917522:ILM917523 IVH917522:IVI917523 JFD917522:JFE917523 JOZ917522:JPA917523 JYV917522:JYW917523 KIR917522:KIS917523 KSN917522:KSO917523 LCJ917522:LCK917523 LMF917522:LMG917523 LWB917522:LWC917523 MFX917522:MFY917523 MPT917522:MPU917523 MZP917522:MZQ917523 NJL917522:NJM917523 NTH917522:NTI917523 ODD917522:ODE917523 OMZ917522:ONA917523 OWV917522:OWW917523 PGR917522:PGS917523 PQN917522:PQO917523 QAJ917522:QAK917523 QKF917522:QKG917523 QUB917522:QUC917523 RDX917522:RDY917523 RNT917522:RNU917523 RXP917522:RXQ917523 SHL917522:SHM917523 SRH917522:SRI917523 TBD917522:TBE917523 TKZ917522:TLA917523 TUV917522:TUW917523 UER917522:UES917523 UON917522:UOO917523 UYJ917522:UYK917523 VIF917522:VIG917523 VSB917522:VSC917523 WBX917522:WBY917523 WLT917522:WLU917523 WVP917522:WVQ917523 H983058:I983059 JD983058:JE983059 SZ983058:TA983059 ACV983058:ACW983059 AMR983058:AMS983059 AWN983058:AWO983059 BGJ983058:BGK983059 BQF983058:BQG983059 CAB983058:CAC983059 CJX983058:CJY983059 CTT983058:CTU983059 DDP983058:DDQ983059 DNL983058:DNM983059 DXH983058:DXI983059 EHD983058:EHE983059 EQZ983058:ERA983059 FAV983058:FAW983059 FKR983058:FKS983059 FUN983058:FUO983059 GEJ983058:GEK983059 GOF983058:GOG983059 GYB983058:GYC983059 HHX983058:HHY983059 HRT983058:HRU983059 IBP983058:IBQ983059 ILL983058:ILM983059 IVH983058:IVI983059 JFD983058:JFE983059 JOZ983058:JPA983059 JYV983058:JYW983059 KIR983058:KIS983059 KSN983058:KSO983059 LCJ983058:LCK983059 LMF983058:LMG983059 LWB983058:LWC983059 MFX983058:MFY983059 MPT983058:MPU983059 MZP983058:MZQ983059 NJL983058:NJM983059 NTH983058:NTI983059 ODD983058:ODE983059 OMZ983058:ONA983059 OWV983058:OWW983059 PGR983058:PGS983059 PQN983058:PQO983059 QAJ983058:QAK983059 QKF983058:QKG983059 QUB983058:QUC983059 RDX983058:RDY983059 RNT983058:RNU983059 RXP983058:RXQ983059 SHL983058:SHM983059 SRH983058:SRI983059 TBD983058:TBE983059 TKZ983058:TLA983059 TUV983058:TUW983059 UER983058:UES983059 UON983058:UOO983059 UYJ983058:UYK983059 VIF983058:VIG983059 VSB983058:VSC983059 WBX983058:WBY983059 WLT983058:WLU983059 WVP983058:WVQ983059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65525:I65539 JD65525:JE65539 SZ65525:TA65539 ACV65525:ACW65539 AMR65525:AMS65539 AWN65525:AWO65539 BGJ65525:BGK65539 BQF65525:BQG65539 CAB65525:CAC65539 CJX65525:CJY65539 CTT65525:CTU65539 DDP65525:DDQ65539 DNL65525:DNM65539 DXH65525:DXI65539 EHD65525:EHE65539 EQZ65525:ERA65539 FAV65525:FAW65539 FKR65525:FKS65539 FUN65525:FUO65539 GEJ65525:GEK65539 GOF65525:GOG65539 GYB65525:GYC65539 HHX65525:HHY65539 HRT65525:HRU65539 IBP65525:IBQ65539 ILL65525:ILM65539 IVH65525:IVI65539 JFD65525:JFE65539 JOZ65525:JPA65539 JYV65525:JYW65539 KIR65525:KIS65539 KSN65525:KSO65539 LCJ65525:LCK65539 LMF65525:LMG65539 LWB65525:LWC65539 MFX65525:MFY65539 MPT65525:MPU65539 MZP65525:MZQ65539 NJL65525:NJM65539 NTH65525:NTI65539 ODD65525:ODE65539 OMZ65525:ONA65539 OWV65525:OWW65539 PGR65525:PGS65539 PQN65525:PQO65539 QAJ65525:QAK65539 QKF65525:QKG65539 QUB65525:QUC65539 RDX65525:RDY65539 RNT65525:RNU65539 RXP65525:RXQ65539 SHL65525:SHM65539 SRH65525:SRI65539 TBD65525:TBE65539 TKZ65525:TLA65539 TUV65525:TUW65539 UER65525:UES65539 UON65525:UOO65539 UYJ65525:UYK65539 VIF65525:VIG65539 VSB65525:VSC65539 WBX65525:WBY65539 WLT65525:WLU65539 WVP65525:WVQ65539 H131061:I131075 JD131061:JE131075 SZ131061:TA131075 ACV131061:ACW131075 AMR131061:AMS131075 AWN131061:AWO131075 BGJ131061:BGK131075 BQF131061:BQG131075 CAB131061:CAC131075 CJX131061:CJY131075 CTT131061:CTU131075 DDP131061:DDQ131075 DNL131061:DNM131075 DXH131061:DXI131075 EHD131061:EHE131075 EQZ131061:ERA131075 FAV131061:FAW131075 FKR131061:FKS131075 FUN131061:FUO131075 GEJ131061:GEK131075 GOF131061:GOG131075 GYB131061:GYC131075 HHX131061:HHY131075 HRT131061:HRU131075 IBP131061:IBQ131075 ILL131061:ILM131075 IVH131061:IVI131075 JFD131061:JFE131075 JOZ131061:JPA131075 JYV131061:JYW131075 KIR131061:KIS131075 KSN131061:KSO131075 LCJ131061:LCK131075 LMF131061:LMG131075 LWB131061:LWC131075 MFX131061:MFY131075 MPT131061:MPU131075 MZP131061:MZQ131075 NJL131061:NJM131075 NTH131061:NTI131075 ODD131061:ODE131075 OMZ131061:ONA131075 OWV131061:OWW131075 PGR131061:PGS131075 PQN131061:PQO131075 QAJ131061:QAK131075 QKF131061:QKG131075 QUB131061:QUC131075 RDX131061:RDY131075 RNT131061:RNU131075 RXP131061:RXQ131075 SHL131061:SHM131075 SRH131061:SRI131075 TBD131061:TBE131075 TKZ131061:TLA131075 TUV131061:TUW131075 UER131061:UES131075 UON131061:UOO131075 UYJ131061:UYK131075 VIF131061:VIG131075 VSB131061:VSC131075 WBX131061:WBY131075 WLT131061:WLU131075 WVP131061:WVQ131075 H196597:I196611 JD196597:JE196611 SZ196597:TA196611 ACV196597:ACW196611 AMR196597:AMS196611 AWN196597:AWO196611 BGJ196597:BGK196611 BQF196597:BQG196611 CAB196597:CAC196611 CJX196597:CJY196611 CTT196597:CTU196611 DDP196597:DDQ196611 DNL196597:DNM196611 DXH196597:DXI196611 EHD196597:EHE196611 EQZ196597:ERA196611 FAV196597:FAW196611 FKR196597:FKS196611 FUN196597:FUO196611 GEJ196597:GEK196611 GOF196597:GOG196611 GYB196597:GYC196611 HHX196597:HHY196611 HRT196597:HRU196611 IBP196597:IBQ196611 ILL196597:ILM196611 IVH196597:IVI196611 JFD196597:JFE196611 JOZ196597:JPA196611 JYV196597:JYW196611 KIR196597:KIS196611 KSN196597:KSO196611 LCJ196597:LCK196611 LMF196597:LMG196611 LWB196597:LWC196611 MFX196597:MFY196611 MPT196597:MPU196611 MZP196597:MZQ196611 NJL196597:NJM196611 NTH196597:NTI196611 ODD196597:ODE196611 OMZ196597:ONA196611 OWV196597:OWW196611 PGR196597:PGS196611 PQN196597:PQO196611 QAJ196597:QAK196611 QKF196597:QKG196611 QUB196597:QUC196611 RDX196597:RDY196611 RNT196597:RNU196611 RXP196597:RXQ196611 SHL196597:SHM196611 SRH196597:SRI196611 TBD196597:TBE196611 TKZ196597:TLA196611 TUV196597:TUW196611 UER196597:UES196611 UON196597:UOO196611 UYJ196597:UYK196611 VIF196597:VIG196611 VSB196597:VSC196611 WBX196597:WBY196611 WLT196597:WLU196611 WVP196597:WVQ196611 H262133:I262147 JD262133:JE262147 SZ262133:TA262147 ACV262133:ACW262147 AMR262133:AMS262147 AWN262133:AWO262147 BGJ262133:BGK262147 BQF262133:BQG262147 CAB262133:CAC262147 CJX262133:CJY262147 CTT262133:CTU262147 DDP262133:DDQ262147 DNL262133:DNM262147 DXH262133:DXI262147 EHD262133:EHE262147 EQZ262133:ERA262147 FAV262133:FAW262147 FKR262133:FKS262147 FUN262133:FUO262147 GEJ262133:GEK262147 GOF262133:GOG262147 GYB262133:GYC262147 HHX262133:HHY262147 HRT262133:HRU262147 IBP262133:IBQ262147 ILL262133:ILM262147 IVH262133:IVI262147 JFD262133:JFE262147 JOZ262133:JPA262147 JYV262133:JYW262147 KIR262133:KIS262147 KSN262133:KSO262147 LCJ262133:LCK262147 LMF262133:LMG262147 LWB262133:LWC262147 MFX262133:MFY262147 MPT262133:MPU262147 MZP262133:MZQ262147 NJL262133:NJM262147 NTH262133:NTI262147 ODD262133:ODE262147 OMZ262133:ONA262147 OWV262133:OWW262147 PGR262133:PGS262147 PQN262133:PQO262147 QAJ262133:QAK262147 QKF262133:QKG262147 QUB262133:QUC262147 RDX262133:RDY262147 RNT262133:RNU262147 RXP262133:RXQ262147 SHL262133:SHM262147 SRH262133:SRI262147 TBD262133:TBE262147 TKZ262133:TLA262147 TUV262133:TUW262147 UER262133:UES262147 UON262133:UOO262147 UYJ262133:UYK262147 VIF262133:VIG262147 VSB262133:VSC262147 WBX262133:WBY262147 WLT262133:WLU262147 WVP262133:WVQ262147 H327669:I327683 JD327669:JE327683 SZ327669:TA327683 ACV327669:ACW327683 AMR327669:AMS327683 AWN327669:AWO327683 BGJ327669:BGK327683 BQF327669:BQG327683 CAB327669:CAC327683 CJX327669:CJY327683 CTT327669:CTU327683 DDP327669:DDQ327683 DNL327669:DNM327683 DXH327669:DXI327683 EHD327669:EHE327683 EQZ327669:ERA327683 FAV327669:FAW327683 FKR327669:FKS327683 FUN327669:FUO327683 GEJ327669:GEK327683 GOF327669:GOG327683 GYB327669:GYC327683 HHX327669:HHY327683 HRT327669:HRU327683 IBP327669:IBQ327683 ILL327669:ILM327683 IVH327669:IVI327683 JFD327669:JFE327683 JOZ327669:JPA327683 JYV327669:JYW327683 KIR327669:KIS327683 KSN327669:KSO327683 LCJ327669:LCK327683 LMF327669:LMG327683 LWB327669:LWC327683 MFX327669:MFY327683 MPT327669:MPU327683 MZP327669:MZQ327683 NJL327669:NJM327683 NTH327669:NTI327683 ODD327669:ODE327683 OMZ327669:ONA327683 OWV327669:OWW327683 PGR327669:PGS327683 PQN327669:PQO327683 QAJ327669:QAK327683 QKF327669:QKG327683 QUB327669:QUC327683 RDX327669:RDY327683 RNT327669:RNU327683 RXP327669:RXQ327683 SHL327669:SHM327683 SRH327669:SRI327683 TBD327669:TBE327683 TKZ327669:TLA327683 TUV327669:TUW327683 UER327669:UES327683 UON327669:UOO327683 UYJ327669:UYK327683 VIF327669:VIG327683 VSB327669:VSC327683 WBX327669:WBY327683 WLT327669:WLU327683 WVP327669:WVQ327683 H393205:I393219 JD393205:JE393219 SZ393205:TA393219 ACV393205:ACW393219 AMR393205:AMS393219 AWN393205:AWO393219 BGJ393205:BGK393219 BQF393205:BQG393219 CAB393205:CAC393219 CJX393205:CJY393219 CTT393205:CTU393219 DDP393205:DDQ393219 DNL393205:DNM393219 DXH393205:DXI393219 EHD393205:EHE393219 EQZ393205:ERA393219 FAV393205:FAW393219 FKR393205:FKS393219 FUN393205:FUO393219 GEJ393205:GEK393219 GOF393205:GOG393219 GYB393205:GYC393219 HHX393205:HHY393219 HRT393205:HRU393219 IBP393205:IBQ393219 ILL393205:ILM393219 IVH393205:IVI393219 JFD393205:JFE393219 JOZ393205:JPA393219 JYV393205:JYW393219 KIR393205:KIS393219 KSN393205:KSO393219 LCJ393205:LCK393219 LMF393205:LMG393219 LWB393205:LWC393219 MFX393205:MFY393219 MPT393205:MPU393219 MZP393205:MZQ393219 NJL393205:NJM393219 NTH393205:NTI393219 ODD393205:ODE393219 OMZ393205:ONA393219 OWV393205:OWW393219 PGR393205:PGS393219 PQN393205:PQO393219 QAJ393205:QAK393219 QKF393205:QKG393219 QUB393205:QUC393219 RDX393205:RDY393219 RNT393205:RNU393219 RXP393205:RXQ393219 SHL393205:SHM393219 SRH393205:SRI393219 TBD393205:TBE393219 TKZ393205:TLA393219 TUV393205:TUW393219 UER393205:UES393219 UON393205:UOO393219 UYJ393205:UYK393219 VIF393205:VIG393219 VSB393205:VSC393219 WBX393205:WBY393219 WLT393205:WLU393219 WVP393205:WVQ393219 H458741:I458755 JD458741:JE458755 SZ458741:TA458755 ACV458741:ACW458755 AMR458741:AMS458755 AWN458741:AWO458755 BGJ458741:BGK458755 BQF458741:BQG458755 CAB458741:CAC458755 CJX458741:CJY458755 CTT458741:CTU458755 DDP458741:DDQ458755 DNL458741:DNM458755 DXH458741:DXI458755 EHD458741:EHE458755 EQZ458741:ERA458755 FAV458741:FAW458755 FKR458741:FKS458755 FUN458741:FUO458755 GEJ458741:GEK458755 GOF458741:GOG458755 GYB458741:GYC458755 HHX458741:HHY458755 HRT458741:HRU458755 IBP458741:IBQ458755 ILL458741:ILM458755 IVH458741:IVI458755 JFD458741:JFE458755 JOZ458741:JPA458755 JYV458741:JYW458755 KIR458741:KIS458755 KSN458741:KSO458755 LCJ458741:LCK458755 LMF458741:LMG458755 LWB458741:LWC458755 MFX458741:MFY458755 MPT458741:MPU458755 MZP458741:MZQ458755 NJL458741:NJM458755 NTH458741:NTI458755 ODD458741:ODE458755 OMZ458741:ONA458755 OWV458741:OWW458755 PGR458741:PGS458755 PQN458741:PQO458755 QAJ458741:QAK458755 QKF458741:QKG458755 QUB458741:QUC458755 RDX458741:RDY458755 RNT458741:RNU458755 RXP458741:RXQ458755 SHL458741:SHM458755 SRH458741:SRI458755 TBD458741:TBE458755 TKZ458741:TLA458755 TUV458741:TUW458755 UER458741:UES458755 UON458741:UOO458755 UYJ458741:UYK458755 VIF458741:VIG458755 VSB458741:VSC458755 WBX458741:WBY458755 WLT458741:WLU458755 WVP458741:WVQ458755 H524277:I524291 JD524277:JE524291 SZ524277:TA524291 ACV524277:ACW524291 AMR524277:AMS524291 AWN524277:AWO524291 BGJ524277:BGK524291 BQF524277:BQG524291 CAB524277:CAC524291 CJX524277:CJY524291 CTT524277:CTU524291 DDP524277:DDQ524291 DNL524277:DNM524291 DXH524277:DXI524291 EHD524277:EHE524291 EQZ524277:ERA524291 FAV524277:FAW524291 FKR524277:FKS524291 FUN524277:FUO524291 GEJ524277:GEK524291 GOF524277:GOG524291 GYB524277:GYC524291 HHX524277:HHY524291 HRT524277:HRU524291 IBP524277:IBQ524291 ILL524277:ILM524291 IVH524277:IVI524291 JFD524277:JFE524291 JOZ524277:JPA524291 JYV524277:JYW524291 KIR524277:KIS524291 KSN524277:KSO524291 LCJ524277:LCK524291 LMF524277:LMG524291 LWB524277:LWC524291 MFX524277:MFY524291 MPT524277:MPU524291 MZP524277:MZQ524291 NJL524277:NJM524291 NTH524277:NTI524291 ODD524277:ODE524291 OMZ524277:ONA524291 OWV524277:OWW524291 PGR524277:PGS524291 PQN524277:PQO524291 QAJ524277:QAK524291 QKF524277:QKG524291 QUB524277:QUC524291 RDX524277:RDY524291 RNT524277:RNU524291 RXP524277:RXQ524291 SHL524277:SHM524291 SRH524277:SRI524291 TBD524277:TBE524291 TKZ524277:TLA524291 TUV524277:TUW524291 UER524277:UES524291 UON524277:UOO524291 UYJ524277:UYK524291 VIF524277:VIG524291 VSB524277:VSC524291 WBX524277:WBY524291 WLT524277:WLU524291 WVP524277:WVQ524291 H589813:I589827 JD589813:JE589827 SZ589813:TA589827 ACV589813:ACW589827 AMR589813:AMS589827 AWN589813:AWO589827 BGJ589813:BGK589827 BQF589813:BQG589827 CAB589813:CAC589827 CJX589813:CJY589827 CTT589813:CTU589827 DDP589813:DDQ589827 DNL589813:DNM589827 DXH589813:DXI589827 EHD589813:EHE589827 EQZ589813:ERA589827 FAV589813:FAW589827 FKR589813:FKS589827 FUN589813:FUO589827 GEJ589813:GEK589827 GOF589813:GOG589827 GYB589813:GYC589827 HHX589813:HHY589827 HRT589813:HRU589827 IBP589813:IBQ589827 ILL589813:ILM589827 IVH589813:IVI589827 JFD589813:JFE589827 JOZ589813:JPA589827 JYV589813:JYW589827 KIR589813:KIS589827 KSN589813:KSO589827 LCJ589813:LCK589827 LMF589813:LMG589827 LWB589813:LWC589827 MFX589813:MFY589827 MPT589813:MPU589827 MZP589813:MZQ589827 NJL589813:NJM589827 NTH589813:NTI589827 ODD589813:ODE589827 OMZ589813:ONA589827 OWV589813:OWW589827 PGR589813:PGS589827 PQN589813:PQO589827 QAJ589813:QAK589827 QKF589813:QKG589827 QUB589813:QUC589827 RDX589813:RDY589827 RNT589813:RNU589827 RXP589813:RXQ589827 SHL589813:SHM589827 SRH589813:SRI589827 TBD589813:TBE589827 TKZ589813:TLA589827 TUV589813:TUW589827 UER589813:UES589827 UON589813:UOO589827 UYJ589813:UYK589827 VIF589813:VIG589827 VSB589813:VSC589827 WBX589813:WBY589827 WLT589813:WLU589827 WVP589813:WVQ589827 H655349:I655363 JD655349:JE655363 SZ655349:TA655363 ACV655349:ACW655363 AMR655349:AMS655363 AWN655349:AWO655363 BGJ655349:BGK655363 BQF655349:BQG655363 CAB655349:CAC655363 CJX655349:CJY655363 CTT655349:CTU655363 DDP655349:DDQ655363 DNL655349:DNM655363 DXH655349:DXI655363 EHD655349:EHE655363 EQZ655349:ERA655363 FAV655349:FAW655363 FKR655349:FKS655363 FUN655349:FUO655363 GEJ655349:GEK655363 GOF655349:GOG655363 GYB655349:GYC655363 HHX655349:HHY655363 HRT655349:HRU655363 IBP655349:IBQ655363 ILL655349:ILM655363 IVH655349:IVI655363 JFD655349:JFE655363 JOZ655349:JPA655363 JYV655349:JYW655363 KIR655349:KIS655363 KSN655349:KSO655363 LCJ655349:LCK655363 LMF655349:LMG655363 LWB655349:LWC655363 MFX655349:MFY655363 MPT655349:MPU655363 MZP655349:MZQ655363 NJL655349:NJM655363 NTH655349:NTI655363 ODD655349:ODE655363 OMZ655349:ONA655363 OWV655349:OWW655363 PGR655349:PGS655363 PQN655349:PQO655363 QAJ655349:QAK655363 QKF655349:QKG655363 QUB655349:QUC655363 RDX655349:RDY655363 RNT655349:RNU655363 RXP655349:RXQ655363 SHL655349:SHM655363 SRH655349:SRI655363 TBD655349:TBE655363 TKZ655349:TLA655363 TUV655349:TUW655363 UER655349:UES655363 UON655349:UOO655363 UYJ655349:UYK655363 VIF655349:VIG655363 VSB655349:VSC655363 WBX655349:WBY655363 WLT655349:WLU655363 WVP655349:WVQ655363 H720885:I720899 JD720885:JE720899 SZ720885:TA720899 ACV720885:ACW720899 AMR720885:AMS720899 AWN720885:AWO720899 BGJ720885:BGK720899 BQF720885:BQG720899 CAB720885:CAC720899 CJX720885:CJY720899 CTT720885:CTU720899 DDP720885:DDQ720899 DNL720885:DNM720899 DXH720885:DXI720899 EHD720885:EHE720899 EQZ720885:ERA720899 FAV720885:FAW720899 FKR720885:FKS720899 FUN720885:FUO720899 GEJ720885:GEK720899 GOF720885:GOG720899 GYB720885:GYC720899 HHX720885:HHY720899 HRT720885:HRU720899 IBP720885:IBQ720899 ILL720885:ILM720899 IVH720885:IVI720899 JFD720885:JFE720899 JOZ720885:JPA720899 JYV720885:JYW720899 KIR720885:KIS720899 KSN720885:KSO720899 LCJ720885:LCK720899 LMF720885:LMG720899 LWB720885:LWC720899 MFX720885:MFY720899 MPT720885:MPU720899 MZP720885:MZQ720899 NJL720885:NJM720899 NTH720885:NTI720899 ODD720885:ODE720899 OMZ720885:ONA720899 OWV720885:OWW720899 PGR720885:PGS720899 PQN720885:PQO720899 QAJ720885:QAK720899 QKF720885:QKG720899 QUB720885:QUC720899 RDX720885:RDY720899 RNT720885:RNU720899 RXP720885:RXQ720899 SHL720885:SHM720899 SRH720885:SRI720899 TBD720885:TBE720899 TKZ720885:TLA720899 TUV720885:TUW720899 UER720885:UES720899 UON720885:UOO720899 UYJ720885:UYK720899 VIF720885:VIG720899 VSB720885:VSC720899 WBX720885:WBY720899 WLT720885:WLU720899 WVP720885:WVQ720899 H786421:I786435 JD786421:JE786435 SZ786421:TA786435 ACV786421:ACW786435 AMR786421:AMS786435 AWN786421:AWO786435 BGJ786421:BGK786435 BQF786421:BQG786435 CAB786421:CAC786435 CJX786421:CJY786435 CTT786421:CTU786435 DDP786421:DDQ786435 DNL786421:DNM786435 DXH786421:DXI786435 EHD786421:EHE786435 EQZ786421:ERA786435 FAV786421:FAW786435 FKR786421:FKS786435 FUN786421:FUO786435 GEJ786421:GEK786435 GOF786421:GOG786435 GYB786421:GYC786435 HHX786421:HHY786435 HRT786421:HRU786435 IBP786421:IBQ786435 ILL786421:ILM786435 IVH786421:IVI786435 JFD786421:JFE786435 JOZ786421:JPA786435 JYV786421:JYW786435 KIR786421:KIS786435 KSN786421:KSO786435 LCJ786421:LCK786435 LMF786421:LMG786435 LWB786421:LWC786435 MFX786421:MFY786435 MPT786421:MPU786435 MZP786421:MZQ786435 NJL786421:NJM786435 NTH786421:NTI786435 ODD786421:ODE786435 OMZ786421:ONA786435 OWV786421:OWW786435 PGR786421:PGS786435 PQN786421:PQO786435 QAJ786421:QAK786435 QKF786421:QKG786435 QUB786421:QUC786435 RDX786421:RDY786435 RNT786421:RNU786435 RXP786421:RXQ786435 SHL786421:SHM786435 SRH786421:SRI786435 TBD786421:TBE786435 TKZ786421:TLA786435 TUV786421:TUW786435 UER786421:UES786435 UON786421:UOO786435 UYJ786421:UYK786435 VIF786421:VIG786435 VSB786421:VSC786435 WBX786421:WBY786435 WLT786421:WLU786435 WVP786421:WVQ786435 H851957:I851971 JD851957:JE851971 SZ851957:TA851971 ACV851957:ACW851971 AMR851957:AMS851971 AWN851957:AWO851971 BGJ851957:BGK851971 BQF851957:BQG851971 CAB851957:CAC851971 CJX851957:CJY851971 CTT851957:CTU851971 DDP851957:DDQ851971 DNL851957:DNM851971 DXH851957:DXI851971 EHD851957:EHE851971 EQZ851957:ERA851971 FAV851957:FAW851971 FKR851957:FKS851971 FUN851957:FUO851971 GEJ851957:GEK851971 GOF851957:GOG851971 GYB851957:GYC851971 HHX851957:HHY851971 HRT851957:HRU851971 IBP851957:IBQ851971 ILL851957:ILM851971 IVH851957:IVI851971 JFD851957:JFE851971 JOZ851957:JPA851971 JYV851957:JYW851971 KIR851957:KIS851971 KSN851957:KSO851971 LCJ851957:LCK851971 LMF851957:LMG851971 LWB851957:LWC851971 MFX851957:MFY851971 MPT851957:MPU851971 MZP851957:MZQ851971 NJL851957:NJM851971 NTH851957:NTI851971 ODD851957:ODE851971 OMZ851957:ONA851971 OWV851957:OWW851971 PGR851957:PGS851971 PQN851957:PQO851971 QAJ851957:QAK851971 QKF851957:QKG851971 QUB851957:QUC851971 RDX851957:RDY851971 RNT851957:RNU851971 RXP851957:RXQ851971 SHL851957:SHM851971 SRH851957:SRI851971 TBD851957:TBE851971 TKZ851957:TLA851971 TUV851957:TUW851971 UER851957:UES851971 UON851957:UOO851971 UYJ851957:UYK851971 VIF851957:VIG851971 VSB851957:VSC851971 WBX851957:WBY851971 WLT851957:WLU851971 WVP851957:WVQ851971 H917493:I917507 JD917493:JE917507 SZ917493:TA917507 ACV917493:ACW917507 AMR917493:AMS917507 AWN917493:AWO917507 BGJ917493:BGK917507 BQF917493:BQG917507 CAB917493:CAC917507 CJX917493:CJY917507 CTT917493:CTU917507 DDP917493:DDQ917507 DNL917493:DNM917507 DXH917493:DXI917507 EHD917493:EHE917507 EQZ917493:ERA917507 FAV917493:FAW917507 FKR917493:FKS917507 FUN917493:FUO917507 GEJ917493:GEK917507 GOF917493:GOG917507 GYB917493:GYC917507 HHX917493:HHY917507 HRT917493:HRU917507 IBP917493:IBQ917507 ILL917493:ILM917507 IVH917493:IVI917507 JFD917493:JFE917507 JOZ917493:JPA917507 JYV917493:JYW917507 KIR917493:KIS917507 KSN917493:KSO917507 LCJ917493:LCK917507 LMF917493:LMG917507 LWB917493:LWC917507 MFX917493:MFY917507 MPT917493:MPU917507 MZP917493:MZQ917507 NJL917493:NJM917507 NTH917493:NTI917507 ODD917493:ODE917507 OMZ917493:ONA917507 OWV917493:OWW917507 PGR917493:PGS917507 PQN917493:PQO917507 QAJ917493:QAK917507 QKF917493:QKG917507 QUB917493:QUC917507 RDX917493:RDY917507 RNT917493:RNU917507 RXP917493:RXQ917507 SHL917493:SHM917507 SRH917493:SRI917507 TBD917493:TBE917507 TKZ917493:TLA917507 TUV917493:TUW917507 UER917493:UES917507 UON917493:UOO917507 UYJ917493:UYK917507 VIF917493:VIG917507 VSB917493:VSC917507 WBX917493:WBY917507 WLT917493:WLU917507 WVP917493:WVQ917507 H983029:I983043 JD983029:JE983043 SZ983029:TA983043 ACV983029:ACW983043 AMR983029:AMS983043 AWN983029:AWO983043 BGJ983029:BGK983043 BQF983029:BQG983043 CAB983029:CAC983043 CJX983029:CJY983043 CTT983029:CTU983043 DDP983029:DDQ983043 DNL983029:DNM983043 DXH983029:DXI983043 EHD983029:EHE983043 EQZ983029:ERA983043 FAV983029:FAW983043 FKR983029:FKS983043 FUN983029:FUO983043 GEJ983029:GEK983043 GOF983029:GOG983043 GYB983029:GYC983043 HHX983029:HHY983043 HRT983029:HRU983043 IBP983029:IBQ983043 ILL983029:ILM983043 IVH983029:IVI983043 JFD983029:JFE983043 JOZ983029:JPA983043 JYV983029:JYW983043 KIR983029:KIS983043 KSN983029:KSO983043 LCJ983029:LCK983043 LMF983029:LMG983043 LWB983029:LWC983043 MFX983029:MFY983043 MPT983029:MPU983043 MZP983029:MZQ983043 NJL983029:NJM983043 NTH983029:NTI983043 ODD983029:ODE983043 OMZ983029:ONA983043 OWV983029:OWW983043 PGR983029:PGS983043 PQN983029:PQO983043 QAJ983029:QAK983043 QKF983029:QKG983043 QUB983029:QUC983043 RDX983029:RDY983043 RNT983029:RNU983043 RXP983029:RXQ983043 SHL983029:SHM983043 SRH983029:SRI983043 TBD983029:TBE983043 TKZ983029:TLA983043 TUV983029:TUW983043 UER983029:UES983043 UON983029:UOO983043 UYJ983029:UYK983043 VIF983029:VIG983043 VSB983029:VSC983043 WBX983029:WBY983043 WLT983029:WLU983043 WVP983029:WVQ983043 H65541:H65547 JD65541:JD65547 SZ65541:SZ65547 ACV65541:ACV65547 AMR65541:AMR65547 AWN65541:AWN65547 BGJ65541:BGJ65547 BQF65541:BQF65547 CAB65541:CAB65547 CJX65541:CJX65547 CTT65541:CTT65547 DDP65541:DDP65547 DNL65541:DNL65547 DXH65541:DXH65547 EHD65541:EHD65547 EQZ65541:EQZ65547 FAV65541:FAV65547 FKR65541:FKR65547 FUN65541:FUN65547 GEJ65541:GEJ65547 GOF65541:GOF65547 GYB65541:GYB65547 HHX65541:HHX65547 HRT65541:HRT65547 IBP65541:IBP65547 ILL65541:ILL65547 IVH65541:IVH65547 JFD65541:JFD65547 JOZ65541:JOZ65547 JYV65541:JYV65547 KIR65541:KIR65547 KSN65541:KSN65547 LCJ65541:LCJ65547 LMF65541:LMF65547 LWB65541:LWB65547 MFX65541:MFX65547 MPT65541:MPT65547 MZP65541:MZP65547 NJL65541:NJL65547 NTH65541:NTH65547 ODD65541:ODD65547 OMZ65541:OMZ65547 OWV65541:OWV65547 PGR65541:PGR65547 PQN65541:PQN65547 QAJ65541:QAJ65547 QKF65541:QKF65547 QUB65541:QUB65547 RDX65541:RDX65547 RNT65541:RNT65547 RXP65541:RXP65547 SHL65541:SHL65547 SRH65541:SRH65547 TBD65541:TBD65547 TKZ65541:TKZ65547 TUV65541:TUV65547 UER65541:UER65547 UON65541:UON65547 UYJ65541:UYJ65547 VIF65541:VIF65547 VSB65541:VSB65547 WBX65541:WBX65547 WLT65541:WLT65547 WVP65541:WVP65547 H131077:H131083 JD131077:JD131083 SZ131077:SZ131083 ACV131077:ACV131083 AMR131077:AMR131083 AWN131077:AWN131083 BGJ131077:BGJ131083 BQF131077:BQF131083 CAB131077:CAB131083 CJX131077:CJX131083 CTT131077:CTT131083 DDP131077:DDP131083 DNL131077:DNL131083 DXH131077:DXH131083 EHD131077:EHD131083 EQZ131077:EQZ131083 FAV131077:FAV131083 FKR131077:FKR131083 FUN131077:FUN131083 GEJ131077:GEJ131083 GOF131077:GOF131083 GYB131077:GYB131083 HHX131077:HHX131083 HRT131077:HRT131083 IBP131077:IBP131083 ILL131077:ILL131083 IVH131077:IVH131083 JFD131077:JFD131083 JOZ131077:JOZ131083 JYV131077:JYV131083 KIR131077:KIR131083 KSN131077:KSN131083 LCJ131077:LCJ131083 LMF131077:LMF131083 LWB131077:LWB131083 MFX131077:MFX131083 MPT131077:MPT131083 MZP131077:MZP131083 NJL131077:NJL131083 NTH131077:NTH131083 ODD131077:ODD131083 OMZ131077:OMZ131083 OWV131077:OWV131083 PGR131077:PGR131083 PQN131077:PQN131083 QAJ131077:QAJ131083 QKF131077:QKF131083 QUB131077:QUB131083 RDX131077:RDX131083 RNT131077:RNT131083 RXP131077:RXP131083 SHL131077:SHL131083 SRH131077:SRH131083 TBD131077:TBD131083 TKZ131077:TKZ131083 TUV131077:TUV131083 UER131077:UER131083 UON131077:UON131083 UYJ131077:UYJ131083 VIF131077:VIF131083 VSB131077:VSB131083 WBX131077:WBX131083 WLT131077:WLT131083 WVP131077:WVP131083 H196613:H196619 JD196613:JD196619 SZ196613:SZ196619 ACV196613:ACV196619 AMR196613:AMR196619 AWN196613:AWN196619 BGJ196613:BGJ196619 BQF196613:BQF196619 CAB196613:CAB196619 CJX196613:CJX196619 CTT196613:CTT196619 DDP196613:DDP196619 DNL196613:DNL196619 DXH196613:DXH196619 EHD196613:EHD196619 EQZ196613:EQZ196619 FAV196613:FAV196619 FKR196613:FKR196619 FUN196613:FUN196619 GEJ196613:GEJ196619 GOF196613:GOF196619 GYB196613:GYB196619 HHX196613:HHX196619 HRT196613:HRT196619 IBP196613:IBP196619 ILL196613:ILL196619 IVH196613:IVH196619 JFD196613:JFD196619 JOZ196613:JOZ196619 JYV196613:JYV196619 KIR196613:KIR196619 KSN196613:KSN196619 LCJ196613:LCJ196619 LMF196613:LMF196619 LWB196613:LWB196619 MFX196613:MFX196619 MPT196613:MPT196619 MZP196613:MZP196619 NJL196613:NJL196619 NTH196613:NTH196619 ODD196613:ODD196619 OMZ196613:OMZ196619 OWV196613:OWV196619 PGR196613:PGR196619 PQN196613:PQN196619 QAJ196613:QAJ196619 QKF196613:QKF196619 QUB196613:QUB196619 RDX196613:RDX196619 RNT196613:RNT196619 RXP196613:RXP196619 SHL196613:SHL196619 SRH196613:SRH196619 TBD196613:TBD196619 TKZ196613:TKZ196619 TUV196613:TUV196619 UER196613:UER196619 UON196613:UON196619 UYJ196613:UYJ196619 VIF196613:VIF196619 VSB196613:VSB196619 WBX196613:WBX196619 WLT196613:WLT196619 WVP196613:WVP196619 H262149:H262155 JD262149:JD262155 SZ262149:SZ262155 ACV262149:ACV262155 AMR262149:AMR262155 AWN262149:AWN262155 BGJ262149:BGJ262155 BQF262149:BQF262155 CAB262149:CAB262155 CJX262149:CJX262155 CTT262149:CTT262155 DDP262149:DDP262155 DNL262149:DNL262155 DXH262149:DXH262155 EHD262149:EHD262155 EQZ262149:EQZ262155 FAV262149:FAV262155 FKR262149:FKR262155 FUN262149:FUN262155 GEJ262149:GEJ262155 GOF262149:GOF262155 GYB262149:GYB262155 HHX262149:HHX262155 HRT262149:HRT262155 IBP262149:IBP262155 ILL262149:ILL262155 IVH262149:IVH262155 JFD262149:JFD262155 JOZ262149:JOZ262155 JYV262149:JYV262155 KIR262149:KIR262155 KSN262149:KSN262155 LCJ262149:LCJ262155 LMF262149:LMF262155 LWB262149:LWB262155 MFX262149:MFX262155 MPT262149:MPT262155 MZP262149:MZP262155 NJL262149:NJL262155 NTH262149:NTH262155 ODD262149:ODD262155 OMZ262149:OMZ262155 OWV262149:OWV262155 PGR262149:PGR262155 PQN262149:PQN262155 QAJ262149:QAJ262155 QKF262149:QKF262155 QUB262149:QUB262155 RDX262149:RDX262155 RNT262149:RNT262155 RXP262149:RXP262155 SHL262149:SHL262155 SRH262149:SRH262155 TBD262149:TBD262155 TKZ262149:TKZ262155 TUV262149:TUV262155 UER262149:UER262155 UON262149:UON262155 UYJ262149:UYJ262155 VIF262149:VIF262155 VSB262149:VSB262155 WBX262149:WBX262155 WLT262149:WLT262155 WVP262149:WVP262155 H327685:H327691 JD327685:JD327691 SZ327685:SZ327691 ACV327685:ACV327691 AMR327685:AMR327691 AWN327685:AWN327691 BGJ327685:BGJ327691 BQF327685:BQF327691 CAB327685:CAB327691 CJX327685:CJX327691 CTT327685:CTT327691 DDP327685:DDP327691 DNL327685:DNL327691 DXH327685:DXH327691 EHD327685:EHD327691 EQZ327685:EQZ327691 FAV327685:FAV327691 FKR327685:FKR327691 FUN327685:FUN327691 GEJ327685:GEJ327691 GOF327685:GOF327691 GYB327685:GYB327691 HHX327685:HHX327691 HRT327685:HRT327691 IBP327685:IBP327691 ILL327685:ILL327691 IVH327685:IVH327691 JFD327685:JFD327691 JOZ327685:JOZ327691 JYV327685:JYV327691 KIR327685:KIR327691 KSN327685:KSN327691 LCJ327685:LCJ327691 LMF327685:LMF327691 LWB327685:LWB327691 MFX327685:MFX327691 MPT327685:MPT327691 MZP327685:MZP327691 NJL327685:NJL327691 NTH327685:NTH327691 ODD327685:ODD327691 OMZ327685:OMZ327691 OWV327685:OWV327691 PGR327685:PGR327691 PQN327685:PQN327691 QAJ327685:QAJ327691 QKF327685:QKF327691 QUB327685:QUB327691 RDX327685:RDX327691 RNT327685:RNT327691 RXP327685:RXP327691 SHL327685:SHL327691 SRH327685:SRH327691 TBD327685:TBD327691 TKZ327685:TKZ327691 TUV327685:TUV327691 UER327685:UER327691 UON327685:UON327691 UYJ327685:UYJ327691 VIF327685:VIF327691 VSB327685:VSB327691 WBX327685:WBX327691 WLT327685:WLT327691 WVP327685:WVP327691 H393221:H393227 JD393221:JD393227 SZ393221:SZ393227 ACV393221:ACV393227 AMR393221:AMR393227 AWN393221:AWN393227 BGJ393221:BGJ393227 BQF393221:BQF393227 CAB393221:CAB393227 CJX393221:CJX393227 CTT393221:CTT393227 DDP393221:DDP393227 DNL393221:DNL393227 DXH393221:DXH393227 EHD393221:EHD393227 EQZ393221:EQZ393227 FAV393221:FAV393227 FKR393221:FKR393227 FUN393221:FUN393227 GEJ393221:GEJ393227 GOF393221:GOF393227 GYB393221:GYB393227 HHX393221:HHX393227 HRT393221:HRT393227 IBP393221:IBP393227 ILL393221:ILL393227 IVH393221:IVH393227 JFD393221:JFD393227 JOZ393221:JOZ393227 JYV393221:JYV393227 KIR393221:KIR393227 KSN393221:KSN393227 LCJ393221:LCJ393227 LMF393221:LMF393227 LWB393221:LWB393227 MFX393221:MFX393227 MPT393221:MPT393227 MZP393221:MZP393227 NJL393221:NJL393227 NTH393221:NTH393227 ODD393221:ODD393227 OMZ393221:OMZ393227 OWV393221:OWV393227 PGR393221:PGR393227 PQN393221:PQN393227 QAJ393221:QAJ393227 QKF393221:QKF393227 QUB393221:QUB393227 RDX393221:RDX393227 RNT393221:RNT393227 RXP393221:RXP393227 SHL393221:SHL393227 SRH393221:SRH393227 TBD393221:TBD393227 TKZ393221:TKZ393227 TUV393221:TUV393227 UER393221:UER393227 UON393221:UON393227 UYJ393221:UYJ393227 VIF393221:VIF393227 VSB393221:VSB393227 WBX393221:WBX393227 WLT393221:WLT393227 WVP393221:WVP393227 H458757:H458763 JD458757:JD458763 SZ458757:SZ458763 ACV458757:ACV458763 AMR458757:AMR458763 AWN458757:AWN458763 BGJ458757:BGJ458763 BQF458757:BQF458763 CAB458757:CAB458763 CJX458757:CJX458763 CTT458757:CTT458763 DDP458757:DDP458763 DNL458757:DNL458763 DXH458757:DXH458763 EHD458757:EHD458763 EQZ458757:EQZ458763 FAV458757:FAV458763 FKR458757:FKR458763 FUN458757:FUN458763 GEJ458757:GEJ458763 GOF458757:GOF458763 GYB458757:GYB458763 HHX458757:HHX458763 HRT458757:HRT458763 IBP458757:IBP458763 ILL458757:ILL458763 IVH458757:IVH458763 JFD458757:JFD458763 JOZ458757:JOZ458763 JYV458757:JYV458763 KIR458757:KIR458763 KSN458757:KSN458763 LCJ458757:LCJ458763 LMF458757:LMF458763 LWB458757:LWB458763 MFX458757:MFX458763 MPT458757:MPT458763 MZP458757:MZP458763 NJL458757:NJL458763 NTH458757:NTH458763 ODD458757:ODD458763 OMZ458757:OMZ458763 OWV458757:OWV458763 PGR458757:PGR458763 PQN458757:PQN458763 QAJ458757:QAJ458763 QKF458757:QKF458763 QUB458757:QUB458763 RDX458757:RDX458763 RNT458757:RNT458763 RXP458757:RXP458763 SHL458757:SHL458763 SRH458757:SRH458763 TBD458757:TBD458763 TKZ458757:TKZ458763 TUV458757:TUV458763 UER458757:UER458763 UON458757:UON458763 UYJ458757:UYJ458763 VIF458757:VIF458763 VSB458757:VSB458763 WBX458757:WBX458763 WLT458757:WLT458763 WVP458757:WVP458763 H524293:H524299 JD524293:JD524299 SZ524293:SZ524299 ACV524293:ACV524299 AMR524293:AMR524299 AWN524293:AWN524299 BGJ524293:BGJ524299 BQF524293:BQF524299 CAB524293:CAB524299 CJX524293:CJX524299 CTT524293:CTT524299 DDP524293:DDP524299 DNL524293:DNL524299 DXH524293:DXH524299 EHD524293:EHD524299 EQZ524293:EQZ524299 FAV524293:FAV524299 FKR524293:FKR524299 FUN524293:FUN524299 GEJ524293:GEJ524299 GOF524293:GOF524299 GYB524293:GYB524299 HHX524293:HHX524299 HRT524293:HRT524299 IBP524293:IBP524299 ILL524293:ILL524299 IVH524293:IVH524299 JFD524293:JFD524299 JOZ524293:JOZ524299 JYV524293:JYV524299 KIR524293:KIR524299 KSN524293:KSN524299 LCJ524293:LCJ524299 LMF524293:LMF524299 LWB524293:LWB524299 MFX524293:MFX524299 MPT524293:MPT524299 MZP524293:MZP524299 NJL524293:NJL524299 NTH524293:NTH524299 ODD524293:ODD524299 OMZ524293:OMZ524299 OWV524293:OWV524299 PGR524293:PGR524299 PQN524293:PQN524299 QAJ524293:QAJ524299 QKF524293:QKF524299 QUB524293:QUB524299 RDX524293:RDX524299 RNT524293:RNT524299 RXP524293:RXP524299 SHL524293:SHL524299 SRH524293:SRH524299 TBD524293:TBD524299 TKZ524293:TKZ524299 TUV524293:TUV524299 UER524293:UER524299 UON524293:UON524299 UYJ524293:UYJ524299 VIF524293:VIF524299 VSB524293:VSB524299 WBX524293:WBX524299 WLT524293:WLT524299 WVP524293:WVP524299 H589829:H589835 JD589829:JD589835 SZ589829:SZ589835 ACV589829:ACV589835 AMR589829:AMR589835 AWN589829:AWN589835 BGJ589829:BGJ589835 BQF589829:BQF589835 CAB589829:CAB589835 CJX589829:CJX589835 CTT589829:CTT589835 DDP589829:DDP589835 DNL589829:DNL589835 DXH589829:DXH589835 EHD589829:EHD589835 EQZ589829:EQZ589835 FAV589829:FAV589835 FKR589829:FKR589835 FUN589829:FUN589835 GEJ589829:GEJ589835 GOF589829:GOF589835 GYB589829:GYB589835 HHX589829:HHX589835 HRT589829:HRT589835 IBP589829:IBP589835 ILL589829:ILL589835 IVH589829:IVH589835 JFD589829:JFD589835 JOZ589829:JOZ589835 JYV589829:JYV589835 KIR589829:KIR589835 KSN589829:KSN589835 LCJ589829:LCJ589835 LMF589829:LMF589835 LWB589829:LWB589835 MFX589829:MFX589835 MPT589829:MPT589835 MZP589829:MZP589835 NJL589829:NJL589835 NTH589829:NTH589835 ODD589829:ODD589835 OMZ589829:OMZ589835 OWV589829:OWV589835 PGR589829:PGR589835 PQN589829:PQN589835 QAJ589829:QAJ589835 QKF589829:QKF589835 QUB589829:QUB589835 RDX589829:RDX589835 RNT589829:RNT589835 RXP589829:RXP589835 SHL589829:SHL589835 SRH589829:SRH589835 TBD589829:TBD589835 TKZ589829:TKZ589835 TUV589829:TUV589835 UER589829:UER589835 UON589829:UON589835 UYJ589829:UYJ589835 VIF589829:VIF589835 VSB589829:VSB589835 WBX589829:WBX589835 WLT589829:WLT589835 WVP589829:WVP589835 H655365:H655371 JD655365:JD655371 SZ655365:SZ655371 ACV655365:ACV655371 AMR655365:AMR655371 AWN655365:AWN655371 BGJ655365:BGJ655371 BQF655365:BQF655371 CAB655365:CAB655371 CJX655365:CJX655371 CTT655365:CTT655371 DDP655365:DDP655371 DNL655365:DNL655371 DXH655365:DXH655371 EHD655365:EHD655371 EQZ655365:EQZ655371 FAV655365:FAV655371 FKR655365:FKR655371 FUN655365:FUN655371 GEJ655365:GEJ655371 GOF655365:GOF655371 GYB655365:GYB655371 HHX655365:HHX655371 HRT655365:HRT655371 IBP655365:IBP655371 ILL655365:ILL655371 IVH655365:IVH655371 JFD655365:JFD655371 JOZ655365:JOZ655371 JYV655365:JYV655371 KIR655365:KIR655371 KSN655365:KSN655371 LCJ655365:LCJ655371 LMF655365:LMF655371 LWB655365:LWB655371 MFX655365:MFX655371 MPT655365:MPT655371 MZP655365:MZP655371 NJL655365:NJL655371 NTH655365:NTH655371 ODD655365:ODD655371 OMZ655365:OMZ655371 OWV655365:OWV655371 PGR655365:PGR655371 PQN655365:PQN655371 QAJ655365:QAJ655371 QKF655365:QKF655371 QUB655365:QUB655371 RDX655365:RDX655371 RNT655365:RNT655371 RXP655365:RXP655371 SHL655365:SHL655371 SRH655365:SRH655371 TBD655365:TBD655371 TKZ655365:TKZ655371 TUV655365:TUV655371 UER655365:UER655371 UON655365:UON655371 UYJ655365:UYJ655371 VIF655365:VIF655371 VSB655365:VSB655371 WBX655365:WBX655371 WLT655365:WLT655371 WVP655365:WVP655371 H720901:H720907 JD720901:JD720907 SZ720901:SZ720907 ACV720901:ACV720907 AMR720901:AMR720907 AWN720901:AWN720907 BGJ720901:BGJ720907 BQF720901:BQF720907 CAB720901:CAB720907 CJX720901:CJX720907 CTT720901:CTT720907 DDP720901:DDP720907 DNL720901:DNL720907 DXH720901:DXH720907 EHD720901:EHD720907 EQZ720901:EQZ720907 FAV720901:FAV720907 FKR720901:FKR720907 FUN720901:FUN720907 GEJ720901:GEJ720907 GOF720901:GOF720907 GYB720901:GYB720907 HHX720901:HHX720907 HRT720901:HRT720907 IBP720901:IBP720907 ILL720901:ILL720907 IVH720901:IVH720907 JFD720901:JFD720907 JOZ720901:JOZ720907 JYV720901:JYV720907 KIR720901:KIR720907 KSN720901:KSN720907 LCJ720901:LCJ720907 LMF720901:LMF720907 LWB720901:LWB720907 MFX720901:MFX720907 MPT720901:MPT720907 MZP720901:MZP720907 NJL720901:NJL720907 NTH720901:NTH720907 ODD720901:ODD720907 OMZ720901:OMZ720907 OWV720901:OWV720907 PGR720901:PGR720907 PQN720901:PQN720907 QAJ720901:QAJ720907 QKF720901:QKF720907 QUB720901:QUB720907 RDX720901:RDX720907 RNT720901:RNT720907 RXP720901:RXP720907 SHL720901:SHL720907 SRH720901:SRH720907 TBD720901:TBD720907 TKZ720901:TKZ720907 TUV720901:TUV720907 UER720901:UER720907 UON720901:UON720907 UYJ720901:UYJ720907 VIF720901:VIF720907 VSB720901:VSB720907 WBX720901:WBX720907 WLT720901:WLT720907 WVP720901:WVP720907 H786437:H786443 JD786437:JD786443 SZ786437:SZ786443 ACV786437:ACV786443 AMR786437:AMR786443 AWN786437:AWN786443 BGJ786437:BGJ786443 BQF786437:BQF786443 CAB786437:CAB786443 CJX786437:CJX786443 CTT786437:CTT786443 DDP786437:DDP786443 DNL786437:DNL786443 DXH786437:DXH786443 EHD786437:EHD786443 EQZ786437:EQZ786443 FAV786437:FAV786443 FKR786437:FKR786443 FUN786437:FUN786443 GEJ786437:GEJ786443 GOF786437:GOF786443 GYB786437:GYB786443 HHX786437:HHX786443 HRT786437:HRT786443 IBP786437:IBP786443 ILL786437:ILL786443 IVH786437:IVH786443 JFD786437:JFD786443 JOZ786437:JOZ786443 JYV786437:JYV786443 KIR786437:KIR786443 KSN786437:KSN786443 LCJ786437:LCJ786443 LMF786437:LMF786443 LWB786437:LWB786443 MFX786437:MFX786443 MPT786437:MPT786443 MZP786437:MZP786443 NJL786437:NJL786443 NTH786437:NTH786443 ODD786437:ODD786443 OMZ786437:OMZ786443 OWV786437:OWV786443 PGR786437:PGR786443 PQN786437:PQN786443 QAJ786437:QAJ786443 QKF786437:QKF786443 QUB786437:QUB786443 RDX786437:RDX786443 RNT786437:RNT786443 RXP786437:RXP786443 SHL786437:SHL786443 SRH786437:SRH786443 TBD786437:TBD786443 TKZ786437:TKZ786443 TUV786437:TUV786443 UER786437:UER786443 UON786437:UON786443 UYJ786437:UYJ786443 VIF786437:VIF786443 VSB786437:VSB786443 WBX786437:WBX786443 WLT786437:WLT786443 WVP786437:WVP786443 H851973:H851979 JD851973:JD851979 SZ851973:SZ851979 ACV851973:ACV851979 AMR851973:AMR851979 AWN851973:AWN851979 BGJ851973:BGJ851979 BQF851973:BQF851979 CAB851973:CAB851979 CJX851973:CJX851979 CTT851973:CTT851979 DDP851973:DDP851979 DNL851973:DNL851979 DXH851973:DXH851979 EHD851973:EHD851979 EQZ851973:EQZ851979 FAV851973:FAV851979 FKR851973:FKR851979 FUN851973:FUN851979 GEJ851973:GEJ851979 GOF851973:GOF851979 GYB851973:GYB851979 HHX851973:HHX851979 HRT851973:HRT851979 IBP851973:IBP851979 ILL851973:ILL851979 IVH851973:IVH851979 JFD851973:JFD851979 JOZ851973:JOZ851979 JYV851973:JYV851979 KIR851973:KIR851979 KSN851973:KSN851979 LCJ851973:LCJ851979 LMF851973:LMF851979 LWB851973:LWB851979 MFX851973:MFX851979 MPT851973:MPT851979 MZP851973:MZP851979 NJL851973:NJL851979 NTH851973:NTH851979 ODD851973:ODD851979 OMZ851973:OMZ851979 OWV851973:OWV851979 PGR851973:PGR851979 PQN851973:PQN851979 QAJ851973:QAJ851979 QKF851973:QKF851979 QUB851973:QUB851979 RDX851973:RDX851979 RNT851973:RNT851979 RXP851973:RXP851979 SHL851973:SHL851979 SRH851973:SRH851979 TBD851973:TBD851979 TKZ851973:TKZ851979 TUV851973:TUV851979 UER851973:UER851979 UON851973:UON851979 UYJ851973:UYJ851979 VIF851973:VIF851979 VSB851973:VSB851979 WBX851973:WBX851979 WLT851973:WLT851979 WVP851973:WVP851979 H917509:H917515 JD917509:JD917515 SZ917509:SZ917515 ACV917509:ACV917515 AMR917509:AMR917515 AWN917509:AWN917515 BGJ917509:BGJ917515 BQF917509:BQF917515 CAB917509:CAB917515 CJX917509:CJX917515 CTT917509:CTT917515 DDP917509:DDP917515 DNL917509:DNL917515 DXH917509:DXH917515 EHD917509:EHD917515 EQZ917509:EQZ917515 FAV917509:FAV917515 FKR917509:FKR917515 FUN917509:FUN917515 GEJ917509:GEJ917515 GOF917509:GOF917515 GYB917509:GYB917515 HHX917509:HHX917515 HRT917509:HRT917515 IBP917509:IBP917515 ILL917509:ILL917515 IVH917509:IVH917515 JFD917509:JFD917515 JOZ917509:JOZ917515 JYV917509:JYV917515 KIR917509:KIR917515 KSN917509:KSN917515 LCJ917509:LCJ917515 LMF917509:LMF917515 LWB917509:LWB917515 MFX917509:MFX917515 MPT917509:MPT917515 MZP917509:MZP917515 NJL917509:NJL917515 NTH917509:NTH917515 ODD917509:ODD917515 OMZ917509:OMZ917515 OWV917509:OWV917515 PGR917509:PGR917515 PQN917509:PQN917515 QAJ917509:QAJ917515 QKF917509:QKF917515 QUB917509:QUB917515 RDX917509:RDX917515 RNT917509:RNT917515 RXP917509:RXP917515 SHL917509:SHL917515 SRH917509:SRH917515 TBD917509:TBD917515 TKZ917509:TKZ917515 TUV917509:TUV917515 UER917509:UER917515 UON917509:UON917515 UYJ917509:UYJ917515 VIF917509:VIF917515 VSB917509:VSB917515 WBX917509:WBX917515 WLT917509:WLT917515 WVP917509:WVP917515 H983045:H983051 JD983045:JD983051 SZ983045:SZ983051 ACV983045:ACV983051 AMR983045:AMR983051 AWN983045:AWN983051 BGJ983045:BGJ983051 BQF983045:BQF983051 CAB983045:CAB983051 CJX983045:CJX983051 CTT983045:CTT983051 DDP983045:DDP983051 DNL983045:DNL983051 DXH983045:DXH983051 EHD983045:EHD983051 EQZ983045:EQZ983051 FAV983045:FAV983051 FKR983045:FKR983051 FUN983045:FUN983051 GEJ983045:GEJ983051 GOF983045:GOF983051 GYB983045:GYB983051 HHX983045:HHX983051 HRT983045:HRT983051 IBP983045:IBP983051 ILL983045:ILL983051 IVH983045:IVH983051 JFD983045:JFD983051 JOZ983045:JOZ983051 JYV983045:JYV983051 KIR983045:KIR983051 KSN983045:KSN983051 LCJ983045:LCJ983051 LMF983045:LMF983051 LWB983045:LWB983051 MFX983045:MFX983051 MPT983045:MPT983051 MZP983045:MZP983051 NJL983045:NJL983051 NTH983045:NTH983051 ODD983045:ODD983051 OMZ983045:OMZ983051 OWV983045:OWV983051 PGR983045:PGR983051 PQN983045:PQN983051 QAJ983045:QAJ983051 QKF983045:QKF983051 QUB983045:QUB983051 RDX983045:RDX983051 RNT983045:RNT983051 RXP983045:RXP983051 SHL983045:SHL983051 SRH983045:SRH983051 TBD983045:TBD983051 TKZ983045:TKZ983051 TUV983045:TUV983051 UER983045:UER983051 UON983045:UON983051 UYJ983045:UYJ983051 VIF983045:VIF983051 VSB983045:VSB983051 WBX983045:WBX983051 WLT983045:WLT983051 WVP983045:WVP983051 I65540:I65547 JE65540:JE65547 TA65540:TA65547 ACW65540:ACW65547 AMS65540:AMS65547 AWO65540:AWO65547 BGK65540:BGK65547 BQG65540:BQG65547 CAC65540:CAC65547 CJY65540:CJY65547 CTU65540:CTU65547 DDQ65540:DDQ65547 DNM65540:DNM65547 DXI65540:DXI65547 EHE65540:EHE65547 ERA65540:ERA65547 FAW65540:FAW65547 FKS65540:FKS65547 FUO65540:FUO65547 GEK65540:GEK65547 GOG65540:GOG65547 GYC65540:GYC65547 HHY65540:HHY65547 HRU65540:HRU65547 IBQ65540:IBQ65547 ILM65540:ILM65547 IVI65540:IVI65547 JFE65540:JFE65547 JPA65540:JPA65547 JYW65540:JYW65547 KIS65540:KIS65547 KSO65540:KSO65547 LCK65540:LCK65547 LMG65540:LMG65547 LWC65540:LWC65547 MFY65540:MFY65547 MPU65540:MPU65547 MZQ65540:MZQ65547 NJM65540:NJM65547 NTI65540:NTI65547 ODE65540:ODE65547 ONA65540:ONA65547 OWW65540:OWW65547 PGS65540:PGS65547 PQO65540:PQO65547 QAK65540:QAK65547 QKG65540:QKG65547 QUC65540:QUC65547 RDY65540:RDY65547 RNU65540:RNU65547 RXQ65540:RXQ65547 SHM65540:SHM65547 SRI65540:SRI65547 TBE65540:TBE65547 TLA65540:TLA65547 TUW65540:TUW65547 UES65540:UES65547 UOO65540:UOO65547 UYK65540:UYK65547 VIG65540:VIG65547 VSC65540:VSC65547 WBY65540:WBY65547 WLU65540:WLU65547 WVQ65540:WVQ65547 I131076:I131083 JE131076:JE131083 TA131076:TA131083 ACW131076:ACW131083 AMS131076:AMS131083 AWO131076:AWO131083 BGK131076:BGK131083 BQG131076:BQG131083 CAC131076:CAC131083 CJY131076:CJY131083 CTU131076:CTU131083 DDQ131076:DDQ131083 DNM131076:DNM131083 DXI131076:DXI131083 EHE131076:EHE131083 ERA131076:ERA131083 FAW131076:FAW131083 FKS131076:FKS131083 FUO131076:FUO131083 GEK131076:GEK131083 GOG131076:GOG131083 GYC131076:GYC131083 HHY131076:HHY131083 HRU131076:HRU131083 IBQ131076:IBQ131083 ILM131076:ILM131083 IVI131076:IVI131083 JFE131076:JFE131083 JPA131076:JPA131083 JYW131076:JYW131083 KIS131076:KIS131083 KSO131076:KSO131083 LCK131076:LCK131083 LMG131076:LMG131083 LWC131076:LWC131083 MFY131076:MFY131083 MPU131076:MPU131083 MZQ131076:MZQ131083 NJM131076:NJM131083 NTI131076:NTI131083 ODE131076:ODE131083 ONA131076:ONA131083 OWW131076:OWW131083 PGS131076:PGS131083 PQO131076:PQO131083 QAK131076:QAK131083 QKG131076:QKG131083 QUC131076:QUC131083 RDY131076:RDY131083 RNU131076:RNU131083 RXQ131076:RXQ131083 SHM131076:SHM131083 SRI131076:SRI131083 TBE131076:TBE131083 TLA131076:TLA131083 TUW131076:TUW131083 UES131076:UES131083 UOO131076:UOO131083 UYK131076:UYK131083 VIG131076:VIG131083 VSC131076:VSC131083 WBY131076:WBY131083 WLU131076:WLU131083 WVQ131076:WVQ131083 I196612:I196619 JE196612:JE196619 TA196612:TA196619 ACW196612:ACW196619 AMS196612:AMS196619 AWO196612:AWO196619 BGK196612:BGK196619 BQG196612:BQG196619 CAC196612:CAC196619 CJY196612:CJY196619 CTU196612:CTU196619 DDQ196612:DDQ196619 DNM196612:DNM196619 DXI196612:DXI196619 EHE196612:EHE196619 ERA196612:ERA196619 FAW196612:FAW196619 FKS196612:FKS196619 FUO196612:FUO196619 GEK196612:GEK196619 GOG196612:GOG196619 GYC196612:GYC196619 HHY196612:HHY196619 HRU196612:HRU196619 IBQ196612:IBQ196619 ILM196612:ILM196619 IVI196612:IVI196619 JFE196612:JFE196619 JPA196612:JPA196619 JYW196612:JYW196619 KIS196612:KIS196619 KSO196612:KSO196619 LCK196612:LCK196619 LMG196612:LMG196619 LWC196612:LWC196619 MFY196612:MFY196619 MPU196612:MPU196619 MZQ196612:MZQ196619 NJM196612:NJM196619 NTI196612:NTI196619 ODE196612:ODE196619 ONA196612:ONA196619 OWW196612:OWW196619 PGS196612:PGS196619 PQO196612:PQO196619 QAK196612:QAK196619 QKG196612:QKG196619 QUC196612:QUC196619 RDY196612:RDY196619 RNU196612:RNU196619 RXQ196612:RXQ196619 SHM196612:SHM196619 SRI196612:SRI196619 TBE196612:TBE196619 TLA196612:TLA196619 TUW196612:TUW196619 UES196612:UES196619 UOO196612:UOO196619 UYK196612:UYK196619 VIG196612:VIG196619 VSC196612:VSC196619 WBY196612:WBY196619 WLU196612:WLU196619 WVQ196612:WVQ196619 I262148:I262155 JE262148:JE262155 TA262148:TA262155 ACW262148:ACW262155 AMS262148:AMS262155 AWO262148:AWO262155 BGK262148:BGK262155 BQG262148:BQG262155 CAC262148:CAC262155 CJY262148:CJY262155 CTU262148:CTU262155 DDQ262148:DDQ262155 DNM262148:DNM262155 DXI262148:DXI262155 EHE262148:EHE262155 ERA262148:ERA262155 FAW262148:FAW262155 FKS262148:FKS262155 FUO262148:FUO262155 GEK262148:GEK262155 GOG262148:GOG262155 GYC262148:GYC262155 HHY262148:HHY262155 HRU262148:HRU262155 IBQ262148:IBQ262155 ILM262148:ILM262155 IVI262148:IVI262155 JFE262148:JFE262155 JPA262148:JPA262155 JYW262148:JYW262155 KIS262148:KIS262155 KSO262148:KSO262155 LCK262148:LCK262155 LMG262148:LMG262155 LWC262148:LWC262155 MFY262148:MFY262155 MPU262148:MPU262155 MZQ262148:MZQ262155 NJM262148:NJM262155 NTI262148:NTI262155 ODE262148:ODE262155 ONA262148:ONA262155 OWW262148:OWW262155 PGS262148:PGS262155 PQO262148:PQO262155 QAK262148:QAK262155 QKG262148:QKG262155 QUC262148:QUC262155 RDY262148:RDY262155 RNU262148:RNU262155 RXQ262148:RXQ262155 SHM262148:SHM262155 SRI262148:SRI262155 TBE262148:TBE262155 TLA262148:TLA262155 TUW262148:TUW262155 UES262148:UES262155 UOO262148:UOO262155 UYK262148:UYK262155 VIG262148:VIG262155 VSC262148:VSC262155 WBY262148:WBY262155 WLU262148:WLU262155 WVQ262148:WVQ262155 I327684:I327691 JE327684:JE327691 TA327684:TA327691 ACW327684:ACW327691 AMS327684:AMS327691 AWO327684:AWO327691 BGK327684:BGK327691 BQG327684:BQG327691 CAC327684:CAC327691 CJY327684:CJY327691 CTU327684:CTU327691 DDQ327684:DDQ327691 DNM327684:DNM327691 DXI327684:DXI327691 EHE327684:EHE327691 ERA327684:ERA327691 FAW327684:FAW327691 FKS327684:FKS327691 FUO327684:FUO327691 GEK327684:GEK327691 GOG327684:GOG327691 GYC327684:GYC327691 HHY327684:HHY327691 HRU327684:HRU327691 IBQ327684:IBQ327691 ILM327684:ILM327691 IVI327684:IVI327691 JFE327684:JFE327691 JPA327684:JPA327691 JYW327684:JYW327691 KIS327684:KIS327691 KSO327684:KSO327691 LCK327684:LCK327691 LMG327684:LMG327691 LWC327684:LWC327691 MFY327684:MFY327691 MPU327684:MPU327691 MZQ327684:MZQ327691 NJM327684:NJM327691 NTI327684:NTI327691 ODE327684:ODE327691 ONA327684:ONA327691 OWW327684:OWW327691 PGS327684:PGS327691 PQO327684:PQO327691 QAK327684:QAK327691 QKG327684:QKG327691 QUC327684:QUC327691 RDY327684:RDY327691 RNU327684:RNU327691 RXQ327684:RXQ327691 SHM327684:SHM327691 SRI327684:SRI327691 TBE327684:TBE327691 TLA327684:TLA327691 TUW327684:TUW327691 UES327684:UES327691 UOO327684:UOO327691 UYK327684:UYK327691 VIG327684:VIG327691 VSC327684:VSC327691 WBY327684:WBY327691 WLU327684:WLU327691 WVQ327684:WVQ327691 I393220:I393227 JE393220:JE393227 TA393220:TA393227 ACW393220:ACW393227 AMS393220:AMS393227 AWO393220:AWO393227 BGK393220:BGK393227 BQG393220:BQG393227 CAC393220:CAC393227 CJY393220:CJY393227 CTU393220:CTU393227 DDQ393220:DDQ393227 DNM393220:DNM393227 DXI393220:DXI393227 EHE393220:EHE393227 ERA393220:ERA393227 FAW393220:FAW393227 FKS393220:FKS393227 FUO393220:FUO393227 GEK393220:GEK393227 GOG393220:GOG393227 GYC393220:GYC393227 HHY393220:HHY393227 HRU393220:HRU393227 IBQ393220:IBQ393227 ILM393220:ILM393227 IVI393220:IVI393227 JFE393220:JFE393227 JPA393220:JPA393227 JYW393220:JYW393227 KIS393220:KIS393227 KSO393220:KSO393227 LCK393220:LCK393227 LMG393220:LMG393227 LWC393220:LWC393227 MFY393220:MFY393227 MPU393220:MPU393227 MZQ393220:MZQ393227 NJM393220:NJM393227 NTI393220:NTI393227 ODE393220:ODE393227 ONA393220:ONA393227 OWW393220:OWW393227 PGS393220:PGS393227 PQO393220:PQO393227 QAK393220:QAK393227 QKG393220:QKG393227 QUC393220:QUC393227 RDY393220:RDY393227 RNU393220:RNU393227 RXQ393220:RXQ393227 SHM393220:SHM393227 SRI393220:SRI393227 TBE393220:TBE393227 TLA393220:TLA393227 TUW393220:TUW393227 UES393220:UES393227 UOO393220:UOO393227 UYK393220:UYK393227 VIG393220:VIG393227 VSC393220:VSC393227 WBY393220:WBY393227 WLU393220:WLU393227 WVQ393220:WVQ393227 I458756:I458763 JE458756:JE458763 TA458756:TA458763 ACW458756:ACW458763 AMS458756:AMS458763 AWO458756:AWO458763 BGK458756:BGK458763 BQG458756:BQG458763 CAC458756:CAC458763 CJY458756:CJY458763 CTU458756:CTU458763 DDQ458756:DDQ458763 DNM458756:DNM458763 DXI458756:DXI458763 EHE458756:EHE458763 ERA458756:ERA458763 FAW458756:FAW458763 FKS458756:FKS458763 FUO458756:FUO458763 GEK458756:GEK458763 GOG458756:GOG458763 GYC458756:GYC458763 HHY458756:HHY458763 HRU458756:HRU458763 IBQ458756:IBQ458763 ILM458756:ILM458763 IVI458756:IVI458763 JFE458756:JFE458763 JPA458756:JPA458763 JYW458756:JYW458763 KIS458756:KIS458763 KSO458756:KSO458763 LCK458756:LCK458763 LMG458756:LMG458763 LWC458756:LWC458763 MFY458756:MFY458763 MPU458756:MPU458763 MZQ458756:MZQ458763 NJM458756:NJM458763 NTI458756:NTI458763 ODE458756:ODE458763 ONA458756:ONA458763 OWW458756:OWW458763 PGS458756:PGS458763 PQO458756:PQO458763 QAK458756:QAK458763 QKG458756:QKG458763 QUC458756:QUC458763 RDY458756:RDY458763 RNU458756:RNU458763 RXQ458756:RXQ458763 SHM458756:SHM458763 SRI458756:SRI458763 TBE458756:TBE458763 TLA458756:TLA458763 TUW458756:TUW458763 UES458756:UES458763 UOO458756:UOO458763 UYK458756:UYK458763 VIG458756:VIG458763 VSC458756:VSC458763 WBY458756:WBY458763 WLU458756:WLU458763 WVQ458756:WVQ458763 I524292:I524299 JE524292:JE524299 TA524292:TA524299 ACW524292:ACW524299 AMS524292:AMS524299 AWO524292:AWO524299 BGK524292:BGK524299 BQG524292:BQG524299 CAC524292:CAC524299 CJY524292:CJY524299 CTU524292:CTU524299 DDQ524292:DDQ524299 DNM524292:DNM524299 DXI524292:DXI524299 EHE524292:EHE524299 ERA524292:ERA524299 FAW524292:FAW524299 FKS524292:FKS524299 FUO524292:FUO524299 GEK524292:GEK524299 GOG524292:GOG524299 GYC524292:GYC524299 HHY524292:HHY524299 HRU524292:HRU524299 IBQ524292:IBQ524299 ILM524292:ILM524299 IVI524292:IVI524299 JFE524292:JFE524299 JPA524292:JPA524299 JYW524292:JYW524299 KIS524292:KIS524299 KSO524292:KSO524299 LCK524292:LCK524299 LMG524292:LMG524299 LWC524292:LWC524299 MFY524292:MFY524299 MPU524292:MPU524299 MZQ524292:MZQ524299 NJM524292:NJM524299 NTI524292:NTI524299 ODE524292:ODE524299 ONA524292:ONA524299 OWW524292:OWW524299 PGS524292:PGS524299 PQO524292:PQO524299 QAK524292:QAK524299 QKG524292:QKG524299 QUC524292:QUC524299 RDY524292:RDY524299 RNU524292:RNU524299 RXQ524292:RXQ524299 SHM524292:SHM524299 SRI524292:SRI524299 TBE524292:TBE524299 TLA524292:TLA524299 TUW524292:TUW524299 UES524292:UES524299 UOO524292:UOO524299 UYK524292:UYK524299 VIG524292:VIG524299 VSC524292:VSC524299 WBY524292:WBY524299 WLU524292:WLU524299 WVQ524292:WVQ524299 I589828:I589835 JE589828:JE589835 TA589828:TA589835 ACW589828:ACW589835 AMS589828:AMS589835 AWO589828:AWO589835 BGK589828:BGK589835 BQG589828:BQG589835 CAC589828:CAC589835 CJY589828:CJY589835 CTU589828:CTU589835 DDQ589828:DDQ589835 DNM589828:DNM589835 DXI589828:DXI589835 EHE589828:EHE589835 ERA589828:ERA589835 FAW589828:FAW589835 FKS589828:FKS589835 FUO589828:FUO589835 GEK589828:GEK589835 GOG589828:GOG589835 GYC589828:GYC589835 HHY589828:HHY589835 HRU589828:HRU589835 IBQ589828:IBQ589835 ILM589828:ILM589835 IVI589828:IVI589835 JFE589828:JFE589835 JPA589828:JPA589835 JYW589828:JYW589835 KIS589828:KIS589835 KSO589828:KSO589835 LCK589828:LCK589835 LMG589828:LMG589835 LWC589828:LWC589835 MFY589828:MFY589835 MPU589828:MPU589835 MZQ589828:MZQ589835 NJM589828:NJM589835 NTI589828:NTI589835 ODE589828:ODE589835 ONA589828:ONA589835 OWW589828:OWW589835 PGS589828:PGS589835 PQO589828:PQO589835 QAK589828:QAK589835 QKG589828:QKG589835 QUC589828:QUC589835 RDY589828:RDY589835 RNU589828:RNU589835 RXQ589828:RXQ589835 SHM589828:SHM589835 SRI589828:SRI589835 TBE589828:TBE589835 TLA589828:TLA589835 TUW589828:TUW589835 UES589828:UES589835 UOO589828:UOO589835 UYK589828:UYK589835 VIG589828:VIG589835 VSC589828:VSC589835 WBY589828:WBY589835 WLU589828:WLU589835 WVQ589828:WVQ589835 I655364:I655371 JE655364:JE655371 TA655364:TA655371 ACW655364:ACW655371 AMS655364:AMS655371 AWO655364:AWO655371 BGK655364:BGK655371 BQG655364:BQG655371 CAC655364:CAC655371 CJY655364:CJY655371 CTU655364:CTU655371 DDQ655364:DDQ655371 DNM655364:DNM655371 DXI655364:DXI655371 EHE655364:EHE655371 ERA655364:ERA655371 FAW655364:FAW655371 FKS655364:FKS655371 FUO655364:FUO655371 GEK655364:GEK655371 GOG655364:GOG655371 GYC655364:GYC655371 HHY655364:HHY655371 HRU655364:HRU655371 IBQ655364:IBQ655371 ILM655364:ILM655371 IVI655364:IVI655371 JFE655364:JFE655371 JPA655364:JPA655371 JYW655364:JYW655371 KIS655364:KIS655371 KSO655364:KSO655371 LCK655364:LCK655371 LMG655364:LMG655371 LWC655364:LWC655371 MFY655364:MFY655371 MPU655364:MPU655371 MZQ655364:MZQ655371 NJM655364:NJM655371 NTI655364:NTI655371 ODE655364:ODE655371 ONA655364:ONA655371 OWW655364:OWW655371 PGS655364:PGS655371 PQO655364:PQO655371 QAK655364:QAK655371 QKG655364:QKG655371 QUC655364:QUC655371 RDY655364:RDY655371 RNU655364:RNU655371 RXQ655364:RXQ655371 SHM655364:SHM655371 SRI655364:SRI655371 TBE655364:TBE655371 TLA655364:TLA655371 TUW655364:TUW655371 UES655364:UES655371 UOO655364:UOO655371 UYK655364:UYK655371 VIG655364:VIG655371 VSC655364:VSC655371 WBY655364:WBY655371 WLU655364:WLU655371 WVQ655364:WVQ655371 I720900:I720907 JE720900:JE720907 TA720900:TA720907 ACW720900:ACW720907 AMS720900:AMS720907 AWO720900:AWO720907 BGK720900:BGK720907 BQG720900:BQG720907 CAC720900:CAC720907 CJY720900:CJY720907 CTU720900:CTU720907 DDQ720900:DDQ720907 DNM720900:DNM720907 DXI720900:DXI720907 EHE720900:EHE720907 ERA720900:ERA720907 FAW720900:FAW720907 FKS720900:FKS720907 FUO720900:FUO720907 GEK720900:GEK720907 GOG720900:GOG720907 GYC720900:GYC720907 HHY720900:HHY720907 HRU720900:HRU720907 IBQ720900:IBQ720907 ILM720900:ILM720907 IVI720900:IVI720907 JFE720900:JFE720907 JPA720900:JPA720907 JYW720900:JYW720907 KIS720900:KIS720907 KSO720900:KSO720907 LCK720900:LCK720907 LMG720900:LMG720907 LWC720900:LWC720907 MFY720900:MFY720907 MPU720900:MPU720907 MZQ720900:MZQ720907 NJM720900:NJM720907 NTI720900:NTI720907 ODE720900:ODE720907 ONA720900:ONA720907 OWW720900:OWW720907 PGS720900:PGS720907 PQO720900:PQO720907 QAK720900:QAK720907 QKG720900:QKG720907 QUC720900:QUC720907 RDY720900:RDY720907 RNU720900:RNU720907 RXQ720900:RXQ720907 SHM720900:SHM720907 SRI720900:SRI720907 TBE720900:TBE720907 TLA720900:TLA720907 TUW720900:TUW720907 UES720900:UES720907 UOO720900:UOO720907 UYK720900:UYK720907 VIG720900:VIG720907 VSC720900:VSC720907 WBY720900:WBY720907 WLU720900:WLU720907 WVQ720900:WVQ720907 I786436:I786443 JE786436:JE786443 TA786436:TA786443 ACW786436:ACW786443 AMS786436:AMS786443 AWO786436:AWO786443 BGK786436:BGK786443 BQG786436:BQG786443 CAC786436:CAC786443 CJY786436:CJY786443 CTU786436:CTU786443 DDQ786436:DDQ786443 DNM786436:DNM786443 DXI786436:DXI786443 EHE786436:EHE786443 ERA786436:ERA786443 FAW786436:FAW786443 FKS786436:FKS786443 FUO786436:FUO786443 GEK786436:GEK786443 GOG786436:GOG786443 GYC786436:GYC786443 HHY786436:HHY786443 HRU786436:HRU786443 IBQ786436:IBQ786443 ILM786436:ILM786443 IVI786436:IVI786443 JFE786436:JFE786443 JPA786436:JPA786443 JYW786436:JYW786443 KIS786436:KIS786443 KSO786436:KSO786443 LCK786436:LCK786443 LMG786436:LMG786443 LWC786436:LWC786443 MFY786436:MFY786443 MPU786436:MPU786443 MZQ786436:MZQ786443 NJM786436:NJM786443 NTI786436:NTI786443 ODE786436:ODE786443 ONA786436:ONA786443 OWW786436:OWW786443 PGS786436:PGS786443 PQO786436:PQO786443 QAK786436:QAK786443 QKG786436:QKG786443 QUC786436:QUC786443 RDY786436:RDY786443 RNU786436:RNU786443 RXQ786436:RXQ786443 SHM786436:SHM786443 SRI786436:SRI786443 TBE786436:TBE786443 TLA786436:TLA786443 TUW786436:TUW786443 UES786436:UES786443 UOO786436:UOO786443 UYK786436:UYK786443 VIG786436:VIG786443 VSC786436:VSC786443 WBY786436:WBY786443 WLU786436:WLU786443 WVQ786436:WVQ786443 I851972:I851979 JE851972:JE851979 TA851972:TA851979 ACW851972:ACW851979 AMS851972:AMS851979 AWO851972:AWO851979 BGK851972:BGK851979 BQG851972:BQG851979 CAC851972:CAC851979 CJY851972:CJY851979 CTU851972:CTU851979 DDQ851972:DDQ851979 DNM851972:DNM851979 DXI851972:DXI851979 EHE851972:EHE851979 ERA851972:ERA851979 FAW851972:FAW851979 FKS851972:FKS851979 FUO851972:FUO851979 GEK851972:GEK851979 GOG851972:GOG851979 GYC851972:GYC851979 HHY851972:HHY851979 HRU851972:HRU851979 IBQ851972:IBQ851979 ILM851972:ILM851979 IVI851972:IVI851979 JFE851972:JFE851979 JPA851972:JPA851979 JYW851972:JYW851979 KIS851972:KIS851979 KSO851972:KSO851979 LCK851972:LCK851979 LMG851972:LMG851979 LWC851972:LWC851979 MFY851972:MFY851979 MPU851972:MPU851979 MZQ851972:MZQ851979 NJM851972:NJM851979 NTI851972:NTI851979 ODE851972:ODE851979 ONA851972:ONA851979 OWW851972:OWW851979 PGS851972:PGS851979 PQO851972:PQO851979 QAK851972:QAK851979 QKG851972:QKG851979 QUC851972:QUC851979 RDY851972:RDY851979 RNU851972:RNU851979 RXQ851972:RXQ851979 SHM851972:SHM851979 SRI851972:SRI851979 TBE851972:TBE851979 TLA851972:TLA851979 TUW851972:TUW851979 UES851972:UES851979 UOO851972:UOO851979 UYK851972:UYK851979 VIG851972:VIG851979 VSC851972:VSC851979 WBY851972:WBY851979 WLU851972:WLU851979 WVQ851972:WVQ851979 I917508:I917515 JE917508:JE917515 TA917508:TA917515 ACW917508:ACW917515 AMS917508:AMS917515 AWO917508:AWO917515 BGK917508:BGK917515 BQG917508:BQG917515 CAC917508:CAC917515 CJY917508:CJY917515 CTU917508:CTU917515 DDQ917508:DDQ917515 DNM917508:DNM917515 DXI917508:DXI917515 EHE917508:EHE917515 ERA917508:ERA917515 FAW917508:FAW917515 FKS917508:FKS917515 FUO917508:FUO917515 GEK917508:GEK917515 GOG917508:GOG917515 GYC917508:GYC917515 HHY917508:HHY917515 HRU917508:HRU917515 IBQ917508:IBQ917515 ILM917508:ILM917515 IVI917508:IVI917515 JFE917508:JFE917515 JPA917508:JPA917515 JYW917508:JYW917515 KIS917508:KIS917515 KSO917508:KSO917515 LCK917508:LCK917515 LMG917508:LMG917515 LWC917508:LWC917515 MFY917508:MFY917515 MPU917508:MPU917515 MZQ917508:MZQ917515 NJM917508:NJM917515 NTI917508:NTI917515 ODE917508:ODE917515 ONA917508:ONA917515 OWW917508:OWW917515 PGS917508:PGS917515 PQO917508:PQO917515 QAK917508:QAK917515 QKG917508:QKG917515 QUC917508:QUC917515 RDY917508:RDY917515 RNU917508:RNU917515 RXQ917508:RXQ917515 SHM917508:SHM917515 SRI917508:SRI917515 TBE917508:TBE917515 TLA917508:TLA917515 TUW917508:TUW917515 UES917508:UES917515 UOO917508:UOO917515 UYK917508:UYK917515 VIG917508:VIG917515 VSC917508:VSC917515 WBY917508:WBY917515 WLU917508:WLU917515 WVQ917508:WVQ917515 I983044:I983051 JE983044:JE983051 TA983044:TA983051 ACW983044:ACW983051 AMS983044:AMS983051 AWO983044:AWO983051 BGK983044:BGK983051 BQG983044:BQG983051 CAC983044:CAC983051 CJY983044:CJY983051 CTU983044:CTU983051 DDQ983044:DDQ983051 DNM983044:DNM983051 DXI983044:DXI983051 EHE983044:EHE983051 ERA983044:ERA983051 FAW983044:FAW983051 FKS983044:FKS983051 FUO983044:FUO983051 GEK983044:GEK983051 GOG983044:GOG983051 GYC983044:GYC983051 HHY983044:HHY983051 HRU983044:HRU983051 IBQ983044:IBQ983051 ILM983044:ILM983051 IVI983044:IVI983051 JFE983044:JFE983051 JPA983044:JPA983051 JYW983044:JYW983051 KIS983044:KIS983051 KSO983044:KSO983051 LCK983044:LCK983051 LMG983044:LMG983051 LWC983044:LWC983051 MFY983044:MFY983051 MPU983044:MPU983051 MZQ983044:MZQ983051 NJM983044:NJM983051 NTI983044:NTI983051 ODE983044:ODE983051 ONA983044:ONA983051 OWW983044:OWW983051 PGS983044:PGS983051 PQO983044:PQO983051 QAK983044:QAK983051 QKG983044:QKG983051 QUC983044:QUC983051 RDY983044:RDY983051 RNU983044:RNU983051 RXQ983044:RXQ983051 SHM983044:SHM983051 SRI983044:SRI983051 TBE983044:TBE983051 TLA983044:TLA983051 TUW983044:TUW983051 UES983044:UES983051 UOO983044:UOO983051 UYK983044:UYK983051 VIG983044:VIG983051 VSC983044:VSC983051 WBY983044:WBY983051 WLU983044:WLU983051 WVQ983044:WVQ983051 H65548:I65551 JD65548:JE65551 SZ65548:TA65551 ACV65548:ACW65551 AMR65548:AMS65551 AWN65548:AWO65551 BGJ65548:BGK65551 BQF65548:BQG65551 CAB65548:CAC65551 CJX65548:CJY65551 CTT65548:CTU65551 DDP65548:DDQ65551 DNL65548:DNM65551 DXH65548:DXI65551 EHD65548:EHE65551 EQZ65548:ERA65551 FAV65548:FAW65551 FKR65548:FKS65551 FUN65548:FUO65551 GEJ65548:GEK65551 GOF65548:GOG65551 GYB65548:GYC65551 HHX65548:HHY65551 HRT65548:HRU65551 IBP65548:IBQ65551 ILL65548:ILM65551 IVH65548:IVI65551 JFD65548:JFE65551 JOZ65548:JPA65551 JYV65548:JYW65551 KIR65548:KIS65551 KSN65548:KSO65551 LCJ65548:LCK65551 LMF65548:LMG65551 LWB65548:LWC65551 MFX65548:MFY65551 MPT65548:MPU65551 MZP65548:MZQ65551 NJL65548:NJM65551 NTH65548:NTI65551 ODD65548:ODE65551 OMZ65548:ONA65551 OWV65548:OWW65551 PGR65548:PGS65551 PQN65548:PQO65551 QAJ65548:QAK65551 QKF65548:QKG65551 QUB65548:QUC65551 RDX65548:RDY65551 RNT65548:RNU65551 RXP65548:RXQ65551 SHL65548:SHM65551 SRH65548:SRI65551 TBD65548:TBE65551 TKZ65548:TLA65551 TUV65548:TUW65551 UER65548:UES65551 UON65548:UOO65551 UYJ65548:UYK65551 VIF65548:VIG65551 VSB65548:VSC65551 WBX65548:WBY65551 WLT65548:WLU65551 WVP65548:WVQ65551 H131084:I131087 JD131084:JE131087 SZ131084:TA131087 ACV131084:ACW131087 AMR131084:AMS131087 AWN131084:AWO131087 BGJ131084:BGK131087 BQF131084:BQG131087 CAB131084:CAC131087 CJX131084:CJY131087 CTT131084:CTU131087 DDP131084:DDQ131087 DNL131084:DNM131087 DXH131084:DXI131087 EHD131084:EHE131087 EQZ131084:ERA131087 FAV131084:FAW131087 FKR131084:FKS131087 FUN131084:FUO131087 GEJ131084:GEK131087 GOF131084:GOG131087 GYB131084:GYC131087 HHX131084:HHY131087 HRT131084:HRU131087 IBP131084:IBQ131087 ILL131084:ILM131087 IVH131084:IVI131087 JFD131084:JFE131087 JOZ131084:JPA131087 JYV131084:JYW131087 KIR131084:KIS131087 KSN131084:KSO131087 LCJ131084:LCK131087 LMF131084:LMG131087 LWB131084:LWC131087 MFX131084:MFY131087 MPT131084:MPU131087 MZP131084:MZQ131087 NJL131084:NJM131087 NTH131084:NTI131087 ODD131084:ODE131087 OMZ131084:ONA131087 OWV131084:OWW131087 PGR131084:PGS131087 PQN131084:PQO131087 QAJ131084:QAK131087 QKF131084:QKG131087 QUB131084:QUC131087 RDX131084:RDY131087 RNT131084:RNU131087 RXP131084:RXQ131087 SHL131084:SHM131087 SRH131084:SRI131087 TBD131084:TBE131087 TKZ131084:TLA131087 TUV131084:TUW131087 UER131084:UES131087 UON131084:UOO131087 UYJ131084:UYK131087 VIF131084:VIG131087 VSB131084:VSC131087 WBX131084:WBY131087 WLT131084:WLU131087 WVP131084:WVQ131087 H196620:I196623 JD196620:JE196623 SZ196620:TA196623 ACV196620:ACW196623 AMR196620:AMS196623 AWN196620:AWO196623 BGJ196620:BGK196623 BQF196620:BQG196623 CAB196620:CAC196623 CJX196620:CJY196623 CTT196620:CTU196623 DDP196620:DDQ196623 DNL196620:DNM196623 DXH196620:DXI196623 EHD196620:EHE196623 EQZ196620:ERA196623 FAV196620:FAW196623 FKR196620:FKS196623 FUN196620:FUO196623 GEJ196620:GEK196623 GOF196620:GOG196623 GYB196620:GYC196623 HHX196620:HHY196623 HRT196620:HRU196623 IBP196620:IBQ196623 ILL196620:ILM196623 IVH196620:IVI196623 JFD196620:JFE196623 JOZ196620:JPA196623 JYV196620:JYW196623 KIR196620:KIS196623 KSN196620:KSO196623 LCJ196620:LCK196623 LMF196620:LMG196623 LWB196620:LWC196623 MFX196620:MFY196623 MPT196620:MPU196623 MZP196620:MZQ196623 NJL196620:NJM196623 NTH196620:NTI196623 ODD196620:ODE196623 OMZ196620:ONA196623 OWV196620:OWW196623 PGR196620:PGS196623 PQN196620:PQO196623 QAJ196620:QAK196623 QKF196620:QKG196623 QUB196620:QUC196623 RDX196620:RDY196623 RNT196620:RNU196623 RXP196620:RXQ196623 SHL196620:SHM196623 SRH196620:SRI196623 TBD196620:TBE196623 TKZ196620:TLA196623 TUV196620:TUW196623 UER196620:UES196623 UON196620:UOO196623 UYJ196620:UYK196623 VIF196620:VIG196623 VSB196620:VSC196623 WBX196620:WBY196623 WLT196620:WLU196623 WVP196620:WVQ196623 H262156:I262159 JD262156:JE262159 SZ262156:TA262159 ACV262156:ACW262159 AMR262156:AMS262159 AWN262156:AWO262159 BGJ262156:BGK262159 BQF262156:BQG262159 CAB262156:CAC262159 CJX262156:CJY262159 CTT262156:CTU262159 DDP262156:DDQ262159 DNL262156:DNM262159 DXH262156:DXI262159 EHD262156:EHE262159 EQZ262156:ERA262159 FAV262156:FAW262159 FKR262156:FKS262159 FUN262156:FUO262159 GEJ262156:GEK262159 GOF262156:GOG262159 GYB262156:GYC262159 HHX262156:HHY262159 HRT262156:HRU262159 IBP262156:IBQ262159 ILL262156:ILM262159 IVH262156:IVI262159 JFD262156:JFE262159 JOZ262156:JPA262159 JYV262156:JYW262159 KIR262156:KIS262159 KSN262156:KSO262159 LCJ262156:LCK262159 LMF262156:LMG262159 LWB262156:LWC262159 MFX262156:MFY262159 MPT262156:MPU262159 MZP262156:MZQ262159 NJL262156:NJM262159 NTH262156:NTI262159 ODD262156:ODE262159 OMZ262156:ONA262159 OWV262156:OWW262159 PGR262156:PGS262159 PQN262156:PQO262159 QAJ262156:QAK262159 QKF262156:QKG262159 QUB262156:QUC262159 RDX262156:RDY262159 RNT262156:RNU262159 RXP262156:RXQ262159 SHL262156:SHM262159 SRH262156:SRI262159 TBD262156:TBE262159 TKZ262156:TLA262159 TUV262156:TUW262159 UER262156:UES262159 UON262156:UOO262159 UYJ262156:UYK262159 VIF262156:VIG262159 VSB262156:VSC262159 WBX262156:WBY262159 WLT262156:WLU262159 WVP262156:WVQ262159 H327692:I327695 JD327692:JE327695 SZ327692:TA327695 ACV327692:ACW327695 AMR327692:AMS327695 AWN327692:AWO327695 BGJ327692:BGK327695 BQF327692:BQG327695 CAB327692:CAC327695 CJX327692:CJY327695 CTT327692:CTU327695 DDP327692:DDQ327695 DNL327692:DNM327695 DXH327692:DXI327695 EHD327692:EHE327695 EQZ327692:ERA327695 FAV327692:FAW327695 FKR327692:FKS327695 FUN327692:FUO327695 GEJ327692:GEK327695 GOF327692:GOG327695 GYB327692:GYC327695 HHX327692:HHY327695 HRT327692:HRU327695 IBP327692:IBQ327695 ILL327692:ILM327695 IVH327692:IVI327695 JFD327692:JFE327695 JOZ327692:JPA327695 JYV327692:JYW327695 KIR327692:KIS327695 KSN327692:KSO327695 LCJ327692:LCK327695 LMF327692:LMG327695 LWB327692:LWC327695 MFX327692:MFY327695 MPT327692:MPU327695 MZP327692:MZQ327695 NJL327692:NJM327695 NTH327692:NTI327695 ODD327692:ODE327695 OMZ327692:ONA327695 OWV327692:OWW327695 PGR327692:PGS327695 PQN327692:PQO327695 QAJ327692:QAK327695 QKF327692:QKG327695 QUB327692:QUC327695 RDX327692:RDY327695 RNT327692:RNU327695 RXP327692:RXQ327695 SHL327692:SHM327695 SRH327692:SRI327695 TBD327692:TBE327695 TKZ327692:TLA327695 TUV327692:TUW327695 UER327692:UES327695 UON327692:UOO327695 UYJ327692:UYK327695 VIF327692:VIG327695 VSB327692:VSC327695 WBX327692:WBY327695 WLT327692:WLU327695 WVP327692:WVQ327695 H393228:I393231 JD393228:JE393231 SZ393228:TA393231 ACV393228:ACW393231 AMR393228:AMS393231 AWN393228:AWO393231 BGJ393228:BGK393231 BQF393228:BQG393231 CAB393228:CAC393231 CJX393228:CJY393231 CTT393228:CTU393231 DDP393228:DDQ393231 DNL393228:DNM393231 DXH393228:DXI393231 EHD393228:EHE393231 EQZ393228:ERA393231 FAV393228:FAW393231 FKR393228:FKS393231 FUN393228:FUO393231 GEJ393228:GEK393231 GOF393228:GOG393231 GYB393228:GYC393231 HHX393228:HHY393231 HRT393228:HRU393231 IBP393228:IBQ393231 ILL393228:ILM393231 IVH393228:IVI393231 JFD393228:JFE393231 JOZ393228:JPA393231 JYV393228:JYW393231 KIR393228:KIS393231 KSN393228:KSO393231 LCJ393228:LCK393231 LMF393228:LMG393231 LWB393228:LWC393231 MFX393228:MFY393231 MPT393228:MPU393231 MZP393228:MZQ393231 NJL393228:NJM393231 NTH393228:NTI393231 ODD393228:ODE393231 OMZ393228:ONA393231 OWV393228:OWW393231 PGR393228:PGS393231 PQN393228:PQO393231 QAJ393228:QAK393231 QKF393228:QKG393231 QUB393228:QUC393231 RDX393228:RDY393231 RNT393228:RNU393231 RXP393228:RXQ393231 SHL393228:SHM393231 SRH393228:SRI393231 TBD393228:TBE393231 TKZ393228:TLA393231 TUV393228:TUW393231 UER393228:UES393231 UON393228:UOO393231 UYJ393228:UYK393231 VIF393228:VIG393231 VSB393228:VSC393231 WBX393228:WBY393231 WLT393228:WLU393231 WVP393228:WVQ393231 H458764:I458767 JD458764:JE458767 SZ458764:TA458767 ACV458764:ACW458767 AMR458764:AMS458767 AWN458764:AWO458767 BGJ458764:BGK458767 BQF458764:BQG458767 CAB458764:CAC458767 CJX458764:CJY458767 CTT458764:CTU458767 DDP458764:DDQ458767 DNL458764:DNM458767 DXH458764:DXI458767 EHD458764:EHE458767 EQZ458764:ERA458767 FAV458764:FAW458767 FKR458764:FKS458767 FUN458764:FUO458767 GEJ458764:GEK458767 GOF458764:GOG458767 GYB458764:GYC458767 HHX458764:HHY458767 HRT458764:HRU458767 IBP458764:IBQ458767 ILL458764:ILM458767 IVH458764:IVI458767 JFD458764:JFE458767 JOZ458764:JPA458767 JYV458764:JYW458767 KIR458764:KIS458767 KSN458764:KSO458767 LCJ458764:LCK458767 LMF458764:LMG458767 LWB458764:LWC458767 MFX458764:MFY458767 MPT458764:MPU458767 MZP458764:MZQ458767 NJL458764:NJM458767 NTH458764:NTI458767 ODD458764:ODE458767 OMZ458764:ONA458767 OWV458764:OWW458767 PGR458764:PGS458767 PQN458764:PQO458767 QAJ458764:QAK458767 QKF458764:QKG458767 QUB458764:QUC458767 RDX458764:RDY458767 RNT458764:RNU458767 RXP458764:RXQ458767 SHL458764:SHM458767 SRH458764:SRI458767 TBD458764:TBE458767 TKZ458764:TLA458767 TUV458764:TUW458767 UER458764:UES458767 UON458764:UOO458767 UYJ458764:UYK458767 VIF458764:VIG458767 VSB458764:VSC458767 WBX458764:WBY458767 WLT458764:WLU458767 WVP458764:WVQ458767 H524300:I524303 JD524300:JE524303 SZ524300:TA524303 ACV524300:ACW524303 AMR524300:AMS524303 AWN524300:AWO524303 BGJ524300:BGK524303 BQF524300:BQG524303 CAB524300:CAC524303 CJX524300:CJY524303 CTT524300:CTU524303 DDP524300:DDQ524303 DNL524300:DNM524303 DXH524300:DXI524303 EHD524300:EHE524303 EQZ524300:ERA524303 FAV524300:FAW524303 FKR524300:FKS524303 FUN524300:FUO524303 GEJ524300:GEK524303 GOF524300:GOG524303 GYB524300:GYC524303 HHX524300:HHY524303 HRT524300:HRU524303 IBP524300:IBQ524303 ILL524300:ILM524303 IVH524300:IVI524303 JFD524300:JFE524303 JOZ524300:JPA524303 JYV524300:JYW524303 KIR524300:KIS524303 KSN524300:KSO524303 LCJ524300:LCK524303 LMF524300:LMG524303 LWB524300:LWC524303 MFX524300:MFY524303 MPT524300:MPU524303 MZP524300:MZQ524303 NJL524300:NJM524303 NTH524300:NTI524303 ODD524300:ODE524303 OMZ524300:ONA524303 OWV524300:OWW524303 PGR524300:PGS524303 PQN524300:PQO524303 QAJ524300:QAK524303 QKF524300:QKG524303 QUB524300:QUC524303 RDX524300:RDY524303 RNT524300:RNU524303 RXP524300:RXQ524303 SHL524300:SHM524303 SRH524300:SRI524303 TBD524300:TBE524303 TKZ524300:TLA524303 TUV524300:TUW524303 UER524300:UES524303 UON524300:UOO524303 UYJ524300:UYK524303 VIF524300:VIG524303 VSB524300:VSC524303 WBX524300:WBY524303 WLT524300:WLU524303 WVP524300:WVQ524303 H589836:I589839 JD589836:JE589839 SZ589836:TA589839 ACV589836:ACW589839 AMR589836:AMS589839 AWN589836:AWO589839 BGJ589836:BGK589839 BQF589836:BQG589839 CAB589836:CAC589839 CJX589836:CJY589839 CTT589836:CTU589839 DDP589836:DDQ589839 DNL589836:DNM589839 DXH589836:DXI589839 EHD589836:EHE589839 EQZ589836:ERA589839 FAV589836:FAW589839 FKR589836:FKS589839 FUN589836:FUO589839 GEJ589836:GEK589839 GOF589836:GOG589839 GYB589836:GYC589839 HHX589836:HHY589839 HRT589836:HRU589839 IBP589836:IBQ589839 ILL589836:ILM589839 IVH589836:IVI589839 JFD589836:JFE589839 JOZ589836:JPA589839 JYV589836:JYW589839 KIR589836:KIS589839 KSN589836:KSO589839 LCJ589836:LCK589839 LMF589836:LMG589839 LWB589836:LWC589839 MFX589836:MFY589839 MPT589836:MPU589839 MZP589836:MZQ589839 NJL589836:NJM589839 NTH589836:NTI589839 ODD589836:ODE589839 OMZ589836:ONA589839 OWV589836:OWW589839 PGR589836:PGS589839 PQN589836:PQO589839 QAJ589836:QAK589839 QKF589836:QKG589839 QUB589836:QUC589839 RDX589836:RDY589839 RNT589836:RNU589839 RXP589836:RXQ589839 SHL589836:SHM589839 SRH589836:SRI589839 TBD589836:TBE589839 TKZ589836:TLA589839 TUV589836:TUW589839 UER589836:UES589839 UON589836:UOO589839 UYJ589836:UYK589839 VIF589836:VIG589839 VSB589836:VSC589839 WBX589836:WBY589839 WLT589836:WLU589839 WVP589836:WVQ589839 H655372:I655375 JD655372:JE655375 SZ655372:TA655375 ACV655372:ACW655375 AMR655372:AMS655375 AWN655372:AWO655375 BGJ655372:BGK655375 BQF655372:BQG655375 CAB655372:CAC655375 CJX655372:CJY655375 CTT655372:CTU655375 DDP655372:DDQ655375 DNL655372:DNM655375 DXH655372:DXI655375 EHD655372:EHE655375 EQZ655372:ERA655375 FAV655372:FAW655375 FKR655372:FKS655375 FUN655372:FUO655375 GEJ655372:GEK655375 GOF655372:GOG655375 GYB655372:GYC655375 HHX655372:HHY655375 HRT655372:HRU655375 IBP655372:IBQ655375 ILL655372:ILM655375 IVH655372:IVI655375 JFD655372:JFE655375 JOZ655372:JPA655375 JYV655372:JYW655375 KIR655372:KIS655375 KSN655372:KSO655375 LCJ655372:LCK655375 LMF655372:LMG655375 LWB655372:LWC655375 MFX655372:MFY655375 MPT655372:MPU655375 MZP655372:MZQ655375 NJL655372:NJM655375 NTH655372:NTI655375 ODD655372:ODE655375 OMZ655372:ONA655375 OWV655372:OWW655375 PGR655372:PGS655375 PQN655372:PQO655375 QAJ655372:QAK655375 QKF655372:QKG655375 QUB655372:QUC655375 RDX655372:RDY655375 RNT655372:RNU655375 RXP655372:RXQ655375 SHL655372:SHM655375 SRH655372:SRI655375 TBD655372:TBE655375 TKZ655372:TLA655375 TUV655372:TUW655375 UER655372:UES655375 UON655372:UOO655375 UYJ655372:UYK655375 VIF655372:VIG655375 VSB655372:VSC655375 WBX655372:WBY655375 WLT655372:WLU655375 WVP655372:WVQ655375 H720908:I720911 JD720908:JE720911 SZ720908:TA720911 ACV720908:ACW720911 AMR720908:AMS720911 AWN720908:AWO720911 BGJ720908:BGK720911 BQF720908:BQG720911 CAB720908:CAC720911 CJX720908:CJY720911 CTT720908:CTU720911 DDP720908:DDQ720911 DNL720908:DNM720911 DXH720908:DXI720911 EHD720908:EHE720911 EQZ720908:ERA720911 FAV720908:FAW720911 FKR720908:FKS720911 FUN720908:FUO720911 GEJ720908:GEK720911 GOF720908:GOG720911 GYB720908:GYC720911 HHX720908:HHY720911 HRT720908:HRU720911 IBP720908:IBQ720911 ILL720908:ILM720911 IVH720908:IVI720911 JFD720908:JFE720911 JOZ720908:JPA720911 JYV720908:JYW720911 KIR720908:KIS720911 KSN720908:KSO720911 LCJ720908:LCK720911 LMF720908:LMG720911 LWB720908:LWC720911 MFX720908:MFY720911 MPT720908:MPU720911 MZP720908:MZQ720911 NJL720908:NJM720911 NTH720908:NTI720911 ODD720908:ODE720911 OMZ720908:ONA720911 OWV720908:OWW720911 PGR720908:PGS720911 PQN720908:PQO720911 QAJ720908:QAK720911 QKF720908:QKG720911 QUB720908:QUC720911 RDX720908:RDY720911 RNT720908:RNU720911 RXP720908:RXQ720911 SHL720908:SHM720911 SRH720908:SRI720911 TBD720908:TBE720911 TKZ720908:TLA720911 TUV720908:TUW720911 UER720908:UES720911 UON720908:UOO720911 UYJ720908:UYK720911 VIF720908:VIG720911 VSB720908:VSC720911 WBX720908:WBY720911 WLT720908:WLU720911 WVP720908:WVQ720911 H786444:I786447 JD786444:JE786447 SZ786444:TA786447 ACV786444:ACW786447 AMR786444:AMS786447 AWN786444:AWO786447 BGJ786444:BGK786447 BQF786444:BQG786447 CAB786444:CAC786447 CJX786444:CJY786447 CTT786444:CTU786447 DDP786444:DDQ786447 DNL786444:DNM786447 DXH786444:DXI786447 EHD786444:EHE786447 EQZ786444:ERA786447 FAV786444:FAW786447 FKR786444:FKS786447 FUN786444:FUO786447 GEJ786444:GEK786447 GOF786444:GOG786447 GYB786444:GYC786447 HHX786444:HHY786447 HRT786444:HRU786447 IBP786444:IBQ786447 ILL786444:ILM786447 IVH786444:IVI786447 JFD786444:JFE786447 JOZ786444:JPA786447 JYV786444:JYW786447 KIR786444:KIS786447 KSN786444:KSO786447 LCJ786444:LCK786447 LMF786444:LMG786447 LWB786444:LWC786447 MFX786444:MFY786447 MPT786444:MPU786447 MZP786444:MZQ786447 NJL786444:NJM786447 NTH786444:NTI786447 ODD786444:ODE786447 OMZ786444:ONA786447 OWV786444:OWW786447 PGR786444:PGS786447 PQN786444:PQO786447 QAJ786444:QAK786447 QKF786444:QKG786447 QUB786444:QUC786447 RDX786444:RDY786447 RNT786444:RNU786447 RXP786444:RXQ786447 SHL786444:SHM786447 SRH786444:SRI786447 TBD786444:TBE786447 TKZ786444:TLA786447 TUV786444:TUW786447 UER786444:UES786447 UON786444:UOO786447 UYJ786444:UYK786447 VIF786444:VIG786447 VSB786444:VSC786447 WBX786444:WBY786447 WLT786444:WLU786447 WVP786444:WVQ786447 H851980:I851983 JD851980:JE851983 SZ851980:TA851983 ACV851980:ACW851983 AMR851980:AMS851983 AWN851980:AWO851983 BGJ851980:BGK851983 BQF851980:BQG851983 CAB851980:CAC851983 CJX851980:CJY851983 CTT851980:CTU851983 DDP851980:DDQ851983 DNL851980:DNM851983 DXH851980:DXI851983 EHD851980:EHE851983 EQZ851980:ERA851983 FAV851980:FAW851983 FKR851980:FKS851983 FUN851980:FUO851983 GEJ851980:GEK851983 GOF851980:GOG851983 GYB851980:GYC851983 HHX851980:HHY851983 HRT851980:HRU851983 IBP851980:IBQ851983 ILL851980:ILM851983 IVH851980:IVI851983 JFD851980:JFE851983 JOZ851980:JPA851983 JYV851980:JYW851983 KIR851980:KIS851983 KSN851980:KSO851983 LCJ851980:LCK851983 LMF851980:LMG851983 LWB851980:LWC851983 MFX851980:MFY851983 MPT851980:MPU851983 MZP851980:MZQ851983 NJL851980:NJM851983 NTH851980:NTI851983 ODD851980:ODE851983 OMZ851980:ONA851983 OWV851980:OWW851983 PGR851980:PGS851983 PQN851980:PQO851983 QAJ851980:QAK851983 QKF851980:QKG851983 QUB851980:QUC851983 RDX851980:RDY851983 RNT851980:RNU851983 RXP851980:RXQ851983 SHL851980:SHM851983 SRH851980:SRI851983 TBD851980:TBE851983 TKZ851980:TLA851983 TUV851980:TUW851983 UER851980:UES851983 UON851980:UOO851983 UYJ851980:UYK851983 VIF851980:VIG851983 VSB851980:VSC851983 WBX851980:WBY851983 WLT851980:WLU851983 WVP851980:WVQ851983 H917516:I917519 JD917516:JE917519 SZ917516:TA917519 ACV917516:ACW917519 AMR917516:AMS917519 AWN917516:AWO917519 BGJ917516:BGK917519 BQF917516:BQG917519 CAB917516:CAC917519 CJX917516:CJY917519 CTT917516:CTU917519 DDP917516:DDQ917519 DNL917516:DNM917519 DXH917516:DXI917519 EHD917516:EHE917519 EQZ917516:ERA917519 FAV917516:FAW917519 FKR917516:FKS917519 FUN917516:FUO917519 GEJ917516:GEK917519 GOF917516:GOG917519 GYB917516:GYC917519 HHX917516:HHY917519 HRT917516:HRU917519 IBP917516:IBQ917519 ILL917516:ILM917519 IVH917516:IVI917519 JFD917516:JFE917519 JOZ917516:JPA917519 JYV917516:JYW917519 KIR917516:KIS917519 KSN917516:KSO917519 LCJ917516:LCK917519 LMF917516:LMG917519 LWB917516:LWC917519 MFX917516:MFY917519 MPT917516:MPU917519 MZP917516:MZQ917519 NJL917516:NJM917519 NTH917516:NTI917519 ODD917516:ODE917519 OMZ917516:ONA917519 OWV917516:OWW917519 PGR917516:PGS917519 PQN917516:PQO917519 QAJ917516:QAK917519 QKF917516:QKG917519 QUB917516:QUC917519 RDX917516:RDY917519 RNT917516:RNU917519 RXP917516:RXQ917519 SHL917516:SHM917519 SRH917516:SRI917519 TBD917516:TBE917519 TKZ917516:TLA917519 TUV917516:TUW917519 UER917516:UES917519 UON917516:UOO917519 UYJ917516:UYK917519 VIF917516:VIG917519 VSB917516:VSC917519 WBX917516:WBY917519 WLT917516:WLU917519 WVP917516:WVQ917519 H983052:I983055 JD983052:JE983055 SZ983052:TA983055 ACV983052:ACW983055 AMR983052:AMS983055 AWN983052:AWO983055 BGJ983052:BGK983055 BQF983052:BQG983055 CAB983052:CAC983055 CJX983052:CJY983055 CTT983052:CTU983055 DDP983052:DDQ983055 DNL983052:DNM983055 DXH983052:DXI983055 EHD983052:EHE983055 EQZ983052:ERA983055 FAV983052:FAW983055 FKR983052:FKS983055 FUN983052:FUO983055 GEJ983052:GEK983055 GOF983052:GOG983055 GYB983052:GYC983055 HHX983052:HHY983055 HRT983052:HRU983055 IBP983052:IBQ983055 ILL983052:ILM983055 IVH983052:IVI983055 JFD983052:JFE983055 JOZ983052:JPA983055 JYV983052:JYW983055 KIR983052:KIS983055 KSN983052:KSO983055 LCJ983052:LCK983055 LMF983052:LMG983055 LWB983052:LWC983055 MFX983052:MFY983055 MPT983052:MPU983055 MZP983052:MZQ983055 NJL983052:NJM983055 NTH983052:NTI983055 ODD983052:ODE983055 OMZ983052:ONA983055 OWV983052:OWW983055 PGR983052:PGS983055 PQN983052:PQO983055 QAJ983052:QAK983055 QKF983052:QKG983055 QUB983052:QUC983055 RDX983052:RDY983055 RNT983052:RNU983055 RXP983052:RXQ983055 SHL983052:SHM983055 SRH983052:SRI983055 TBD983052:TBE983055 TKZ983052:TLA983055 TUV983052:TUW983055 UER983052:UES983055 UON983052:UOO983055 UYJ983052:UYK983055 VIF983052:VIG983055 VSB983052:VSC983055 WBX983052:WBY983055 WLT983052:WLU983055 WVP983052:WVQ983055 SZ21:TA24 ACV21:ACW24 AMR21:AMS24 AWN21:AWO24 BGJ21:BGK24 BQF21:BQG24 CAB21:CAC24 CJX21:CJY24 CTT21:CTU24 DDP21:DDQ24 DNL21:DNM24 DXH21:DXI24 EHD21:EHE24 EQZ21:ERA24 FAV21:FAW24 FKR21:FKS24 FUN21:FUO24 GEJ21:GEK24 GOF21:GOG24 GYB21:GYC24 HHX21:HHY24 HRT21:HRU24 IBP21:IBQ24 ILL21:ILM24 IVH21:IVI24 JFD21:JFE24 JOZ21:JPA24 JYV21:JYW24 KIR21:KIS24 KSN21:KSO24 LCJ21:LCK24 LMF21:LMG24 LWB21:LWC24 MFX21:MFY24 MPT21:MPU24 MZP21:MZQ24 NJL21:NJM24 NTH21:NTI24 ODD21:ODE24 OMZ21:ONA24 OWV21:OWW24 PGR21:PGS24 PQN21:PQO24 QAJ21:QAK24 QKF21:QKG24 QUB21:QUC24 RDX21:RDY24 RNT21:RNU24 RXP21:RXQ24 SHL21:SHM24 SRH21:SRI24 TBD21:TBE24 TKZ21:TLA24 TUV21:TUW24 UER21:UES24 UON21:UOO24 UYJ21:UYK24 VIF21:VIG24 VSB21:VSC24 WBX21:WBY24 WLT21:WLU24 WVP21:WVQ24 JD21:JE24 WLU25:WLU32 WBY25:WBY32 VSC25:VSC32 VIG25:VIG32 UYK25:UYK32 UOO25:UOO32 UES25:UES32 TUW25:TUW32 TLA25:TLA32 TBE25:TBE32 SRI25:SRI32 SHM25:SHM32 RXQ25:RXQ32 RNU25:RNU32 RDY25:RDY32 QUC25:QUC32 QKG25:QKG32 QAK25:QAK32 PQO25:PQO32 PGS25:PGS32 OWW25:OWW32 ONA25:ONA32 ODE25:ODE32 NTI25:NTI32 NJM25:NJM32 MZQ25:MZQ32 MPU25:MPU32 MFY25:MFY32 LWC25:LWC32 LMG25:LMG32 LCK25:LCK32 KSO25:KSO32 KIS25:KIS32 JYW25:JYW32 JPA25:JPA32 JFE25:JFE32 IVI25:IVI32 ILM25:ILM32 IBQ25:IBQ32 HRU25:HRU32 HHY25:HHY32 GYC25:GYC32 GOG25:GOG32 GEK25:GEK32 FUO25:FUO32 FKS25:FKS32 FAW25:FAW32 ERA25:ERA32 EHE25:EHE32 DXI25:DXI32 DNM25:DNM32 DDQ25:DDQ32 CTU25:CTU32 CJY25:CJY32 CAC25:CAC32 BQG25:BQG32 BGK25:BGK32 AWO25:AWO32 AMS25:AMS32 ACW25:ACW32 TA25:TA32 JE25:JE32 WVQ25:WVQ32">
      <formula1>0</formula1>
    </dataValidation>
  </dataValidations>
  <printOptions horizontalCentered="1" verticalCentered="1"/>
  <pageMargins left="0.19685039370078741" right="0.19685039370078741" top="0.19685039370078741" bottom="0.19685039370078741" header="0" footer="0"/>
  <pageSetup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theme="7" tint="-0.249977111117893"/>
  </sheetPr>
  <dimension ref="A1:AO38"/>
  <sheetViews>
    <sheetView view="pageBreakPreview" zoomScaleNormal="100" zoomScaleSheetLayoutView="100" workbookViewId="0">
      <selection activeCell="A35" sqref="A35:T38"/>
    </sheetView>
  </sheetViews>
  <sheetFormatPr baseColWidth="10" defaultColWidth="3.140625" defaultRowHeight="12.75"/>
  <cols>
    <col min="1" max="3" width="3.5703125" customWidth="1"/>
    <col min="4" max="4" width="3.140625" customWidth="1"/>
    <col min="5" max="5" width="2.5703125" customWidth="1"/>
    <col min="6" max="6" width="3.28515625" customWidth="1"/>
    <col min="7" max="7" width="5.28515625" customWidth="1"/>
    <col min="8" max="8" width="4.7109375" bestFit="1" customWidth="1"/>
    <col min="9" max="9" width="3.5703125" customWidth="1"/>
    <col min="10" max="10" width="4.28515625" customWidth="1"/>
    <col min="11" max="11" width="3.140625" customWidth="1"/>
    <col min="12" max="12" width="6.42578125"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24" t="s">
        <v>0</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6"/>
    </row>
    <row r="2" spans="1:41">
      <c r="A2" s="20"/>
      <c r="B2" s="21"/>
      <c r="C2" s="21"/>
      <c r="D2" s="21"/>
      <c r="E2" s="22"/>
      <c r="F2" s="127" t="s">
        <v>1</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8" t="s">
        <v>2</v>
      </c>
      <c r="AH2" s="129"/>
      <c r="AI2" s="130"/>
      <c r="AJ2" s="131" t="s">
        <v>3</v>
      </c>
      <c r="AK2" s="132"/>
      <c r="AL2" s="132"/>
      <c r="AM2" s="132"/>
      <c r="AN2" s="132"/>
      <c r="AO2" s="133"/>
    </row>
    <row r="3" spans="1:41">
      <c r="A3" s="20"/>
      <c r="B3" s="21"/>
      <c r="C3" s="21"/>
      <c r="D3" s="21"/>
      <c r="E3" s="22"/>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34" t="s">
        <v>4</v>
      </c>
      <c r="AH3" s="135"/>
      <c r="AI3" s="136"/>
      <c r="AJ3" s="137">
        <v>39799</v>
      </c>
      <c r="AK3" s="138"/>
      <c r="AL3" s="138"/>
      <c r="AM3" s="138"/>
      <c r="AN3" s="138"/>
      <c r="AO3" s="139"/>
    </row>
    <row r="4" spans="1:41" ht="10.5" customHeight="1">
      <c r="A4" s="20"/>
      <c r="B4" s="21"/>
      <c r="C4" s="21"/>
      <c r="D4" s="21"/>
      <c r="E4" s="2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34" t="s">
        <v>5</v>
      </c>
      <c r="AH4" s="135"/>
      <c r="AI4" s="136"/>
      <c r="AJ4" s="142">
        <v>2</v>
      </c>
      <c r="AK4" s="143"/>
      <c r="AL4" s="143"/>
      <c r="AM4" s="143"/>
      <c r="AN4" s="143"/>
      <c r="AO4" s="144"/>
    </row>
    <row r="5" spans="1:41">
      <c r="A5" s="23"/>
      <c r="B5" s="24"/>
      <c r="C5" s="24"/>
      <c r="D5" s="24"/>
      <c r="E5" s="25"/>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45" t="s">
        <v>6</v>
      </c>
      <c r="AH5" s="146"/>
      <c r="AI5" s="147"/>
      <c r="AJ5" s="140" t="s">
        <v>7</v>
      </c>
      <c r="AK5" s="140"/>
      <c r="AL5" s="140"/>
      <c r="AM5" s="140"/>
      <c r="AN5" s="140"/>
      <c r="AO5" s="141"/>
    </row>
    <row r="6" spans="1:41" ht="18" customHeight="1">
      <c r="A6" s="90" t="s">
        <v>8</v>
      </c>
      <c r="B6" s="90"/>
      <c r="C6" s="90"/>
      <c r="D6" s="91" t="s">
        <v>35</v>
      </c>
      <c r="E6" s="91"/>
      <c r="F6" s="91"/>
      <c r="G6" s="91"/>
      <c r="H6" s="91"/>
      <c r="I6" s="91"/>
      <c r="J6" s="91"/>
      <c r="K6" s="86" t="s">
        <v>37</v>
      </c>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ht="18" customHeight="1">
      <c r="A7" s="90"/>
      <c r="B7" s="90"/>
      <c r="C7" s="90"/>
      <c r="D7" s="91" t="s">
        <v>101</v>
      </c>
      <c r="E7" s="91"/>
      <c r="F7" s="91"/>
      <c r="G7" s="91"/>
      <c r="H7" s="91"/>
      <c r="I7" s="91"/>
      <c r="J7" s="91"/>
      <c r="K7" s="86" t="s">
        <v>32</v>
      </c>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ht="45.75" customHeight="1">
      <c r="A8" s="119" t="s">
        <v>10</v>
      </c>
      <c r="B8" s="119"/>
      <c r="C8" s="119"/>
      <c r="D8" s="91" t="s">
        <v>35</v>
      </c>
      <c r="E8" s="91"/>
      <c r="F8" s="91"/>
      <c r="G8" s="91"/>
      <c r="H8" s="91"/>
      <c r="I8" s="91"/>
      <c r="J8" s="91"/>
      <c r="K8" s="97" t="s">
        <v>60</v>
      </c>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c r="A9" s="118" t="s">
        <v>100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2.75" customHeight="1">
      <c r="A10" s="120" t="s">
        <v>59</v>
      </c>
      <c r="B10" s="108"/>
      <c r="C10" s="108"/>
      <c r="D10" s="108"/>
      <c r="E10" s="108"/>
      <c r="F10" s="108"/>
      <c r="G10" s="108"/>
      <c r="H10" s="108"/>
      <c r="I10" s="108"/>
      <c r="J10" s="108"/>
      <c r="K10" s="108"/>
      <c r="L10" s="108"/>
      <c r="M10" s="108"/>
      <c r="N10" s="108"/>
      <c r="O10" s="108"/>
      <c r="P10" s="108"/>
      <c r="Q10" s="108"/>
      <c r="R10" s="108"/>
      <c r="S10" s="108"/>
      <c r="T10" s="121"/>
      <c r="U10" s="107" t="s">
        <v>104</v>
      </c>
      <c r="V10" s="108"/>
      <c r="W10" s="108"/>
      <c r="X10" s="108"/>
      <c r="Y10" s="108"/>
      <c r="Z10" s="108"/>
      <c r="AA10" s="108"/>
      <c r="AB10" s="108"/>
      <c r="AC10" s="108"/>
      <c r="AD10" s="108"/>
      <c r="AE10" s="108"/>
      <c r="AF10" s="108"/>
      <c r="AG10" s="108"/>
      <c r="AH10" s="108"/>
      <c r="AI10" s="108"/>
      <c r="AJ10" s="108"/>
      <c r="AK10" s="108"/>
      <c r="AL10" s="108"/>
      <c r="AM10" s="108"/>
      <c r="AN10" s="108"/>
      <c r="AO10" s="109"/>
    </row>
    <row r="11" spans="1:41">
      <c r="A11" s="122"/>
      <c r="B11" s="111"/>
      <c r="C11" s="111"/>
      <c r="D11" s="111"/>
      <c r="E11" s="111"/>
      <c r="F11" s="111"/>
      <c r="G11" s="111"/>
      <c r="H11" s="111"/>
      <c r="I11" s="111"/>
      <c r="J11" s="111"/>
      <c r="K11" s="111"/>
      <c r="L11" s="111"/>
      <c r="M11" s="111"/>
      <c r="N11" s="111"/>
      <c r="O11" s="111"/>
      <c r="P11" s="111"/>
      <c r="Q11" s="111"/>
      <c r="R11" s="111"/>
      <c r="S11" s="111"/>
      <c r="T11" s="123"/>
      <c r="U11" s="110"/>
      <c r="V11" s="111"/>
      <c r="W11" s="111"/>
      <c r="X11" s="111"/>
      <c r="Y11" s="111"/>
      <c r="Z11" s="111"/>
      <c r="AA11" s="111"/>
      <c r="AB11" s="111"/>
      <c r="AC11" s="111"/>
      <c r="AD11" s="111"/>
      <c r="AE11" s="111"/>
      <c r="AF11" s="111"/>
      <c r="AG11" s="111"/>
      <c r="AH11" s="111"/>
      <c r="AI11" s="111"/>
      <c r="AJ11" s="111"/>
      <c r="AK11" s="111"/>
      <c r="AL11" s="111"/>
      <c r="AM11" s="111"/>
      <c r="AN11" s="111"/>
      <c r="AO11" s="112"/>
    </row>
    <row r="12" spans="1:41" ht="27.75" customHeight="1">
      <c r="A12" s="113" t="s">
        <v>58</v>
      </c>
      <c r="B12" s="114"/>
      <c r="C12" s="114"/>
      <c r="D12" s="114"/>
      <c r="E12" s="114"/>
      <c r="F12" s="114"/>
      <c r="G12" s="114"/>
      <c r="H12" s="114"/>
      <c r="I12" s="114"/>
      <c r="J12" s="114"/>
      <c r="K12" s="114"/>
      <c r="L12" s="114"/>
      <c r="M12" s="114"/>
      <c r="N12" s="114"/>
      <c r="O12" s="114"/>
      <c r="P12" s="92" t="s">
        <v>50</v>
      </c>
      <c r="Q12" s="93"/>
      <c r="R12" s="93"/>
      <c r="S12" s="93"/>
      <c r="T12" s="93"/>
      <c r="U12" s="93"/>
      <c r="V12" s="93"/>
      <c r="W12" s="93"/>
      <c r="X12" s="93"/>
      <c r="Y12" s="93"/>
      <c r="Z12" s="93"/>
      <c r="AA12" s="93"/>
      <c r="AB12" s="93"/>
      <c r="AC12" s="94"/>
      <c r="AD12" s="101" t="s">
        <v>57</v>
      </c>
      <c r="AE12" s="102"/>
      <c r="AF12" s="102"/>
      <c r="AG12" s="102"/>
      <c r="AH12" s="102"/>
      <c r="AI12" s="102"/>
      <c r="AJ12" s="102"/>
      <c r="AK12" s="102"/>
      <c r="AL12" s="102"/>
      <c r="AM12" s="102"/>
      <c r="AN12" s="102"/>
      <c r="AO12" s="103"/>
    </row>
    <row r="13" spans="1:41">
      <c r="A13" s="115"/>
      <c r="B13" s="116"/>
      <c r="C13" s="116"/>
      <c r="D13" s="116"/>
      <c r="E13" s="116"/>
      <c r="F13" s="116"/>
      <c r="G13" s="116"/>
      <c r="H13" s="116"/>
      <c r="I13" s="116"/>
      <c r="J13" s="116"/>
      <c r="K13" s="116"/>
      <c r="L13" s="116"/>
      <c r="M13" s="116"/>
      <c r="N13" s="116"/>
      <c r="O13" s="116"/>
      <c r="P13" s="95"/>
      <c r="Q13" s="95"/>
      <c r="R13" s="95"/>
      <c r="S13" s="95"/>
      <c r="T13" s="95"/>
      <c r="U13" s="95"/>
      <c r="V13" s="95"/>
      <c r="W13" s="95"/>
      <c r="X13" s="95"/>
      <c r="Y13" s="95"/>
      <c r="Z13" s="95"/>
      <c r="AA13" s="95"/>
      <c r="AB13" s="95"/>
      <c r="AC13" s="96"/>
      <c r="AD13" s="104"/>
      <c r="AE13" s="105"/>
      <c r="AF13" s="105"/>
      <c r="AG13" s="105"/>
      <c r="AH13" s="105"/>
      <c r="AI13" s="105"/>
      <c r="AJ13" s="105"/>
      <c r="AK13" s="105"/>
      <c r="AL13" s="105"/>
      <c r="AM13" s="105"/>
      <c r="AN13" s="105"/>
      <c r="AO13" s="106"/>
    </row>
    <row r="14" spans="1:41">
      <c r="A14" s="85" t="s">
        <v>11</v>
      </c>
      <c r="B14" s="86"/>
      <c r="C14" s="86"/>
      <c r="D14" s="86"/>
      <c r="E14" s="86"/>
      <c r="F14" s="86"/>
      <c r="G14" s="86"/>
      <c r="H14" s="86"/>
      <c r="I14" s="86"/>
      <c r="J14" s="86"/>
      <c r="K14" s="86"/>
      <c r="L14" s="86"/>
      <c r="M14" s="86"/>
      <c r="N14" s="86"/>
      <c r="O14" s="86"/>
      <c r="P14" s="86"/>
      <c r="Q14" s="86"/>
      <c r="R14" s="86"/>
      <c r="S14" s="86"/>
      <c r="T14" s="86"/>
      <c r="U14" s="86" t="s">
        <v>12</v>
      </c>
      <c r="V14" s="86"/>
      <c r="W14" s="86"/>
      <c r="X14" s="86"/>
      <c r="Y14" s="86"/>
      <c r="Z14" s="86"/>
      <c r="AA14" s="86"/>
      <c r="AB14" s="86"/>
      <c r="AC14" s="86"/>
      <c r="AD14" s="86"/>
      <c r="AE14" s="86"/>
      <c r="AF14" s="86"/>
      <c r="AG14" s="86"/>
      <c r="AH14" s="86"/>
      <c r="AI14" s="86"/>
      <c r="AJ14" s="86"/>
      <c r="AK14" s="86" t="s">
        <v>13</v>
      </c>
      <c r="AL14" s="86"/>
      <c r="AM14" s="86"/>
      <c r="AN14" s="86"/>
      <c r="AO14" s="117"/>
    </row>
    <row r="15" spans="1:41" ht="37.5" customHeight="1">
      <c r="A15" s="1" t="s">
        <v>14</v>
      </c>
      <c r="B15" s="2"/>
      <c r="C15" s="2"/>
      <c r="D15" s="3" t="s">
        <v>48</v>
      </c>
      <c r="E15" s="2" t="s">
        <v>15</v>
      </c>
      <c r="F15" s="2"/>
      <c r="G15" s="2"/>
      <c r="H15" s="9"/>
      <c r="I15" s="5" t="s">
        <v>17</v>
      </c>
      <c r="J15" s="6"/>
      <c r="K15" s="7"/>
      <c r="L15" s="4"/>
      <c r="M15" s="99" t="s">
        <v>18</v>
      </c>
      <c r="N15" s="100"/>
      <c r="O15" s="2"/>
      <c r="P15" s="98" t="s">
        <v>19</v>
      </c>
      <c r="Q15" s="98"/>
      <c r="R15" s="98"/>
      <c r="S15" s="98"/>
      <c r="T15" s="98"/>
      <c r="U15" s="76" t="s">
        <v>56</v>
      </c>
      <c r="V15" s="77"/>
      <c r="W15" s="77"/>
      <c r="X15" s="77"/>
      <c r="Y15" s="77"/>
      <c r="Z15" s="77"/>
      <c r="AA15" s="77"/>
      <c r="AB15" s="77"/>
      <c r="AC15" s="77"/>
      <c r="AD15" s="77"/>
      <c r="AE15" s="77"/>
      <c r="AF15" s="77"/>
      <c r="AG15" s="77"/>
      <c r="AH15" s="77"/>
      <c r="AI15" s="77"/>
      <c r="AJ15" s="78"/>
      <c r="AK15" s="87" t="s">
        <v>46</v>
      </c>
      <c r="AL15" s="88"/>
      <c r="AM15" s="88"/>
      <c r="AN15" s="88"/>
      <c r="AO15" s="89"/>
    </row>
    <row r="16" spans="1:41">
      <c r="A16" s="85" t="s">
        <v>20</v>
      </c>
      <c r="B16" s="86"/>
      <c r="C16" s="86"/>
      <c r="D16" s="86"/>
      <c r="E16" s="86"/>
      <c r="F16" s="86"/>
      <c r="G16" s="86"/>
      <c r="H16" s="86"/>
      <c r="I16" s="86"/>
      <c r="J16" s="86"/>
      <c r="K16" s="86"/>
      <c r="L16" s="86"/>
      <c r="M16" s="86"/>
      <c r="N16" s="86"/>
      <c r="O16" s="86"/>
      <c r="P16" s="86"/>
      <c r="Q16" s="86"/>
      <c r="R16" s="86"/>
      <c r="S16" s="86"/>
      <c r="T16" s="86"/>
      <c r="U16" s="79"/>
      <c r="V16" s="80"/>
      <c r="W16" s="80"/>
      <c r="X16" s="80"/>
      <c r="Y16" s="80"/>
      <c r="Z16" s="80"/>
      <c r="AA16" s="80"/>
      <c r="AB16" s="80"/>
      <c r="AC16" s="80"/>
      <c r="AD16" s="80"/>
      <c r="AE16" s="80"/>
      <c r="AF16" s="80"/>
      <c r="AG16" s="80"/>
      <c r="AH16" s="80"/>
      <c r="AI16" s="80"/>
      <c r="AJ16" s="81"/>
      <c r="AK16" s="74" t="s">
        <v>21</v>
      </c>
      <c r="AL16" s="74"/>
      <c r="AM16" s="74"/>
      <c r="AN16" s="74"/>
      <c r="AO16" s="75"/>
    </row>
    <row r="17" spans="1:41">
      <c r="A17" s="169" t="s">
        <v>22</v>
      </c>
      <c r="B17" s="169"/>
      <c r="C17" s="169"/>
      <c r="D17" s="169"/>
      <c r="E17" s="169"/>
      <c r="F17" s="169"/>
      <c r="G17" s="169"/>
      <c r="H17" s="160" t="s">
        <v>23</v>
      </c>
      <c r="I17" s="160"/>
      <c r="J17" s="160"/>
      <c r="K17" s="160"/>
      <c r="L17" s="160"/>
      <c r="M17" s="160"/>
      <c r="N17" s="167" t="s">
        <v>24</v>
      </c>
      <c r="O17" s="167"/>
      <c r="P17" s="167"/>
      <c r="Q17" s="167"/>
      <c r="R17" s="167"/>
      <c r="S17" s="167"/>
      <c r="T17" s="167"/>
      <c r="U17" s="79"/>
      <c r="V17" s="80"/>
      <c r="W17" s="80"/>
      <c r="X17" s="80"/>
      <c r="Y17" s="80"/>
      <c r="Z17" s="80"/>
      <c r="AA17" s="80"/>
      <c r="AB17" s="80"/>
      <c r="AC17" s="80"/>
      <c r="AD17" s="80"/>
      <c r="AE17" s="80"/>
      <c r="AF17" s="80"/>
      <c r="AG17" s="80"/>
      <c r="AH17" s="80"/>
      <c r="AI17" s="80"/>
      <c r="AJ17" s="81"/>
      <c r="AK17" s="151" t="s">
        <v>45</v>
      </c>
      <c r="AL17" s="152"/>
      <c r="AM17" s="152"/>
      <c r="AN17" s="152"/>
      <c r="AO17" s="153"/>
    </row>
    <row r="18" spans="1:41" ht="26.25" customHeight="1">
      <c r="A18" s="161" t="s">
        <v>44</v>
      </c>
      <c r="B18" s="162"/>
      <c r="C18" s="162"/>
      <c r="D18" s="162"/>
      <c r="E18" s="162"/>
      <c r="F18" s="162"/>
      <c r="G18" s="162"/>
      <c r="H18" s="166" t="s">
        <v>43</v>
      </c>
      <c r="I18" s="166"/>
      <c r="J18" s="166"/>
      <c r="K18" s="166"/>
      <c r="L18" s="166"/>
      <c r="M18" s="166"/>
      <c r="N18" s="168" t="s">
        <v>42</v>
      </c>
      <c r="O18" s="168"/>
      <c r="P18" s="168"/>
      <c r="Q18" s="168"/>
      <c r="R18" s="168"/>
      <c r="S18" s="168"/>
      <c r="T18" s="168"/>
      <c r="U18" s="82"/>
      <c r="V18" s="83"/>
      <c r="W18" s="83"/>
      <c r="X18" s="83"/>
      <c r="Y18" s="83"/>
      <c r="Z18" s="83"/>
      <c r="AA18" s="83"/>
      <c r="AB18" s="83"/>
      <c r="AC18" s="83"/>
      <c r="AD18" s="83"/>
      <c r="AE18" s="83"/>
      <c r="AF18" s="83"/>
      <c r="AG18" s="83"/>
      <c r="AH18" s="83"/>
      <c r="AI18" s="83"/>
      <c r="AJ18" s="84"/>
      <c r="AK18" s="154"/>
      <c r="AL18" s="155"/>
      <c r="AM18" s="155"/>
      <c r="AN18" s="155"/>
      <c r="AO18" s="156"/>
    </row>
    <row r="19" spans="1:41" ht="15.75" customHeight="1">
      <c r="A19" s="148" t="s">
        <v>25</v>
      </c>
      <c r="B19" s="149"/>
      <c r="C19" s="149"/>
      <c r="D19" s="150"/>
      <c r="E19" s="157" t="s">
        <v>26</v>
      </c>
      <c r="F19" s="149"/>
      <c r="G19" s="149"/>
      <c r="H19" s="150"/>
      <c r="I19" s="157" t="s">
        <v>27</v>
      </c>
      <c r="J19" s="149"/>
      <c r="K19" s="149"/>
      <c r="L19" s="150"/>
      <c r="M19" s="157" t="s">
        <v>28</v>
      </c>
      <c r="N19" s="158"/>
      <c r="O19" s="158"/>
      <c r="P19" s="159"/>
      <c r="Q19" s="157" t="s">
        <v>29</v>
      </c>
      <c r="R19" s="158"/>
      <c r="S19" s="158"/>
      <c r="T19" s="159"/>
      <c r="U19" s="86" t="s">
        <v>30</v>
      </c>
      <c r="V19" s="86"/>
      <c r="W19" s="86"/>
      <c r="X19" s="86"/>
      <c r="Y19" s="86"/>
      <c r="Z19" s="86"/>
      <c r="AA19" s="86"/>
      <c r="AB19" s="86"/>
      <c r="AC19" s="86"/>
      <c r="AD19" s="86"/>
      <c r="AE19" s="86"/>
      <c r="AF19" s="86"/>
      <c r="AG19" s="86"/>
      <c r="AH19" s="86"/>
      <c r="AI19" s="86"/>
      <c r="AJ19" s="86"/>
      <c r="AK19" s="86"/>
      <c r="AL19" s="86"/>
      <c r="AM19" s="86"/>
      <c r="AN19" s="86"/>
      <c r="AO19" s="117"/>
    </row>
    <row r="20" spans="1:41" ht="21" customHeight="1">
      <c r="A20" s="63">
        <v>42370</v>
      </c>
      <c r="B20" s="64"/>
      <c r="C20" s="64"/>
      <c r="D20" s="65"/>
      <c r="E20" s="198">
        <v>10609714830</v>
      </c>
      <c r="F20" s="199"/>
      <c r="G20" s="199"/>
      <c r="H20" s="200"/>
      <c r="I20" s="198">
        <v>10885060077</v>
      </c>
      <c r="J20" s="199"/>
      <c r="K20" s="199"/>
      <c r="L20" s="200"/>
      <c r="M20" s="204">
        <f t="shared" ref="M20:M22" si="0">+(E20/I20)/Q20</f>
        <v>1.0260045231429007</v>
      </c>
      <c r="N20" s="205"/>
      <c r="O20" s="205"/>
      <c r="P20" s="206"/>
      <c r="Q20" s="72">
        <v>0.95</v>
      </c>
      <c r="R20" s="207"/>
      <c r="S20" s="207"/>
      <c r="T20" s="208"/>
      <c r="U20" s="192"/>
      <c r="V20" s="193"/>
      <c r="W20" s="193"/>
      <c r="X20" s="193"/>
      <c r="Y20" s="193"/>
      <c r="Z20" s="193"/>
      <c r="AA20" s="193"/>
      <c r="AB20" s="193"/>
      <c r="AC20" s="193"/>
      <c r="AD20" s="193"/>
      <c r="AE20" s="193"/>
      <c r="AF20" s="193"/>
      <c r="AG20" s="193"/>
      <c r="AH20" s="193"/>
      <c r="AI20" s="193"/>
      <c r="AJ20" s="193"/>
      <c r="AK20" s="193"/>
      <c r="AL20" s="193"/>
      <c r="AM20" s="193"/>
      <c r="AN20" s="193"/>
      <c r="AO20" s="194"/>
    </row>
    <row r="21" spans="1:41" ht="21" customHeight="1">
      <c r="A21" s="63">
        <v>42401</v>
      </c>
      <c r="B21" s="64"/>
      <c r="C21" s="64"/>
      <c r="D21" s="65"/>
      <c r="E21" s="198">
        <v>13868886238</v>
      </c>
      <c r="F21" s="199"/>
      <c r="G21" s="199"/>
      <c r="H21" s="200"/>
      <c r="I21" s="198">
        <v>15472248470</v>
      </c>
      <c r="J21" s="199"/>
      <c r="K21" s="199"/>
      <c r="L21" s="200"/>
      <c r="M21" s="204">
        <f t="shared" ref="M21" si="1">+(E21/I21)/Q21</f>
        <v>0.94354919695439521</v>
      </c>
      <c r="N21" s="205"/>
      <c r="O21" s="205"/>
      <c r="P21" s="206"/>
      <c r="Q21" s="72">
        <v>0.95</v>
      </c>
      <c r="R21" s="207"/>
      <c r="S21" s="207"/>
      <c r="T21" s="208"/>
      <c r="U21" s="192"/>
      <c r="V21" s="193"/>
      <c r="W21" s="193"/>
      <c r="X21" s="193"/>
      <c r="Y21" s="193"/>
      <c r="Z21" s="193"/>
      <c r="AA21" s="193"/>
      <c r="AB21" s="193"/>
      <c r="AC21" s="193"/>
      <c r="AD21" s="193"/>
      <c r="AE21" s="193"/>
      <c r="AF21" s="193"/>
      <c r="AG21" s="193"/>
      <c r="AH21" s="193"/>
      <c r="AI21" s="193"/>
      <c r="AJ21" s="193"/>
      <c r="AK21" s="193"/>
      <c r="AL21" s="193"/>
      <c r="AM21" s="193"/>
      <c r="AN21" s="193"/>
      <c r="AO21" s="194"/>
    </row>
    <row r="22" spans="1:41" ht="21" customHeight="1">
      <c r="A22" s="63">
        <v>42430</v>
      </c>
      <c r="B22" s="73"/>
      <c r="C22" s="73"/>
      <c r="D22" s="73"/>
      <c r="E22" s="198"/>
      <c r="F22" s="199"/>
      <c r="G22" s="199"/>
      <c r="H22" s="200"/>
      <c r="I22" s="198"/>
      <c r="J22" s="199"/>
      <c r="K22" s="199"/>
      <c r="L22" s="200"/>
      <c r="M22" s="204" t="e">
        <f t="shared" si="0"/>
        <v>#DIV/0!</v>
      </c>
      <c r="N22" s="205"/>
      <c r="O22" s="205"/>
      <c r="P22" s="206"/>
      <c r="Q22" s="72">
        <v>1</v>
      </c>
      <c r="R22" s="207"/>
      <c r="S22" s="207"/>
      <c r="T22" s="208"/>
      <c r="U22" s="192"/>
      <c r="V22" s="193"/>
      <c r="W22" s="193"/>
      <c r="X22" s="193"/>
      <c r="Y22" s="193"/>
      <c r="Z22" s="193"/>
      <c r="AA22" s="193"/>
      <c r="AB22" s="193"/>
      <c r="AC22" s="193"/>
      <c r="AD22" s="193"/>
      <c r="AE22" s="193"/>
      <c r="AF22" s="193"/>
      <c r="AG22" s="193"/>
      <c r="AH22" s="193"/>
      <c r="AI22" s="193"/>
      <c r="AJ22" s="193"/>
      <c r="AK22" s="193"/>
      <c r="AL22" s="193"/>
      <c r="AM22" s="193"/>
      <c r="AN22" s="193"/>
      <c r="AO22" s="194"/>
    </row>
    <row r="23" spans="1:41" ht="21" customHeight="1">
      <c r="A23" s="63">
        <v>42461</v>
      </c>
      <c r="B23" s="64"/>
      <c r="C23" s="64"/>
      <c r="D23" s="65"/>
      <c r="E23" s="198"/>
      <c r="F23" s="199"/>
      <c r="G23" s="199"/>
      <c r="H23" s="200"/>
      <c r="I23" s="198"/>
      <c r="J23" s="199"/>
      <c r="K23" s="199"/>
      <c r="L23" s="200"/>
      <c r="M23" s="204" t="e">
        <f t="shared" ref="M23" si="2">+(E23/I23)/Q23</f>
        <v>#DIV/0!</v>
      </c>
      <c r="N23" s="205"/>
      <c r="O23" s="205"/>
      <c r="P23" s="206"/>
      <c r="Q23" s="72">
        <v>1</v>
      </c>
      <c r="R23" s="207"/>
      <c r="S23" s="207"/>
      <c r="T23" s="208"/>
      <c r="U23" s="192"/>
      <c r="V23" s="193"/>
      <c r="W23" s="193"/>
      <c r="X23" s="193"/>
      <c r="Y23" s="193"/>
      <c r="Z23" s="193"/>
      <c r="AA23" s="193"/>
      <c r="AB23" s="193"/>
      <c r="AC23" s="193"/>
      <c r="AD23" s="193"/>
      <c r="AE23" s="193"/>
      <c r="AF23" s="193"/>
      <c r="AG23" s="193"/>
      <c r="AH23" s="193"/>
      <c r="AI23" s="193"/>
      <c r="AJ23" s="193"/>
      <c r="AK23" s="193"/>
      <c r="AL23" s="193"/>
      <c r="AM23" s="193"/>
      <c r="AN23" s="193"/>
      <c r="AO23" s="194"/>
    </row>
    <row r="24" spans="1:41" ht="21" customHeight="1">
      <c r="A24" s="63">
        <v>42491</v>
      </c>
      <c r="B24" s="73"/>
      <c r="C24" s="73"/>
      <c r="D24" s="73"/>
      <c r="E24" s="201"/>
      <c r="F24" s="202"/>
      <c r="G24" s="202"/>
      <c r="H24" s="203"/>
      <c r="I24" s="201"/>
      <c r="J24" s="202"/>
      <c r="K24" s="202"/>
      <c r="L24" s="203"/>
      <c r="M24" s="204" t="e">
        <f t="shared" ref="M24:M31" si="3">+(E24/I24)/Q24</f>
        <v>#DIV/0!</v>
      </c>
      <c r="N24" s="205"/>
      <c r="O24" s="205"/>
      <c r="P24" s="206"/>
      <c r="Q24" s="72">
        <v>1</v>
      </c>
      <c r="R24" s="207"/>
      <c r="S24" s="207"/>
      <c r="T24" s="208"/>
      <c r="U24" s="192"/>
      <c r="V24" s="193"/>
      <c r="W24" s="193"/>
      <c r="X24" s="193"/>
      <c r="Y24" s="193"/>
      <c r="Z24" s="193"/>
      <c r="AA24" s="193"/>
      <c r="AB24" s="193"/>
      <c r="AC24" s="193"/>
      <c r="AD24" s="193"/>
      <c r="AE24" s="193"/>
      <c r="AF24" s="193"/>
      <c r="AG24" s="193"/>
      <c r="AH24" s="193"/>
      <c r="AI24" s="193"/>
      <c r="AJ24" s="193"/>
      <c r="AK24" s="193"/>
      <c r="AL24" s="193"/>
      <c r="AM24" s="193"/>
      <c r="AN24" s="193"/>
      <c r="AO24" s="194"/>
    </row>
    <row r="25" spans="1:41" ht="21" customHeight="1">
      <c r="A25" s="63">
        <v>42522</v>
      </c>
      <c r="B25" s="64"/>
      <c r="C25" s="64"/>
      <c r="D25" s="65"/>
      <c r="E25" s="198"/>
      <c r="F25" s="199"/>
      <c r="G25" s="199"/>
      <c r="H25" s="200"/>
      <c r="I25" s="198"/>
      <c r="J25" s="199"/>
      <c r="K25" s="199"/>
      <c r="L25" s="200"/>
      <c r="M25" s="204" t="e">
        <f t="shared" ref="M25" si="4">+(E25/I25)/Q25</f>
        <v>#DIV/0!</v>
      </c>
      <c r="N25" s="205"/>
      <c r="O25" s="205"/>
      <c r="P25" s="206"/>
      <c r="Q25" s="72">
        <v>1</v>
      </c>
      <c r="R25" s="207"/>
      <c r="S25" s="207"/>
      <c r="T25" s="208"/>
      <c r="U25" s="192"/>
      <c r="V25" s="193"/>
      <c r="W25" s="193"/>
      <c r="X25" s="193"/>
      <c r="Y25" s="193"/>
      <c r="Z25" s="193"/>
      <c r="AA25" s="193"/>
      <c r="AB25" s="193"/>
      <c r="AC25" s="193"/>
      <c r="AD25" s="193"/>
      <c r="AE25" s="193"/>
      <c r="AF25" s="193"/>
      <c r="AG25" s="193"/>
      <c r="AH25" s="193"/>
      <c r="AI25" s="193"/>
      <c r="AJ25" s="193"/>
      <c r="AK25" s="193"/>
      <c r="AL25" s="193"/>
      <c r="AM25" s="193"/>
      <c r="AN25" s="193"/>
      <c r="AO25" s="194"/>
    </row>
    <row r="26" spans="1:41" ht="21" customHeight="1">
      <c r="A26" s="63">
        <v>42552</v>
      </c>
      <c r="B26" s="64"/>
      <c r="C26" s="64"/>
      <c r="D26" s="65"/>
      <c r="E26" s="198"/>
      <c r="F26" s="199"/>
      <c r="G26" s="199"/>
      <c r="H26" s="200"/>
      <c r="I26" s="198"/>
      <c r="J26" s="199"/>
      <c r="K26" s="199"/>
      <c r="L26" s="200"/>
      <c r="M26" s="204" t="e">
        <f t="shared" ref="M26" si="5">+(E26/I26)/Q26</f>
        <v>#DIV/0!</v>
      </c>
      <c r="N26" s="205"/>
      <c r="O26" s="205"/>
      <c r="P26" s="206"/>
      <c r="Q26" s="72">
        <v>1</v>
      </c>
      <c r="R26" s="207"/>
      <c r="S26" s="207"/>
      <c r="T26" s="208"/>
      <c r="U26" s="192"/>
      <c r="V26" s="193"/>
      <c r="W26" s="193"/>
      <c r="X26" s="193"/>
      <c r="Y26" s="193"/>
      <c r="Z26" s="193"/>
      <c r="AA26" s="193"/>
      <c r="AB26" s="193"/>
      <c r="AC26" s="193"/>
      <c r="AD26" s="193"/>
      <c r="AE26" s="193"/>
      <c r="AF26" s="193"/>
      <c r="AG26" s="193"/>
      <c r="AH26" s="193"/>
      <c r="AI26" s="193"/>
      <c r="AJ26" s="193"/>
      <c r="AK26" s="193"/>
      <c r="AL26" s="193"/>
      <c r="AM26" s="193"/>
      <c r="AN26" s="193"/>
      <c r="AO26" s="194"/>
    </row>
    <row r="27" spans="1:41" ht="21" customHeight="1">
      <c r="A27" s="63">
        <v>42583</v>
      </c>
      <c r="B27" s="64"/>
      <c r="C27" s="64"/>
      <c r="D27" s="65"/>
      <c r="E27" s="198"/>
      <c r="F27" s="199"/>
      <c r="G27" s="199"/>
      <c r="H27" s="200"/>
      <c r="I27" s="198"/>
      <c r="J27" s="199"/>
      <c r="K27" s="199"/>
      <c r="L27" s="200"/>
      <c r="M27" s="204" t="e">
        <f t="shared" ref="M27" si="6">+(E27/I27)/Q27</f>
        <v>#DIV/0!</v>
      </c>
      <c r="N27" s="205"/>
      <c r="O27" s="205"/>
      <c r="P27" s="206"/>
      <c r="Q27" s="72">
        <v>1</v>
      </c>
      <c r="R27" s="207"/>
      <c r="S27" s="207"/>
      <c r="T27" s="208"/>
      <c r="U27" s="192"/>
      <c r="V27" s="193"/>
      <c r="W27" s="193"/>
      <c r="X27" s="193"/>
      <c r="Y27" s="193"/>
      <c r="Z27" s="193"/>
      <c r="AA27" s="193"/>
      <c r="AB27" s="193"/>
      <c r="AC27" s="193"/>
      <c r="AD27" s="193"/>
      <c r="AE27" s="193"/>
      <c r="AF27" s="193"/>
      <c r="AG27" s="193"/>
      <c r="AH27" s="193"/>
      <c r="AI27" s="193"/>
      <c r="AJ27" s="193"/>
      <c r="AK27" s="193"/>
      <c r="AL27" s="193"/>
      <c r="AM27" s="193"/>
      <c r="AN27" s="193"/>
      <c r="AO27" s="194"/>
    </row>
    <row r="28" spans="1:41" ht="21" customHeight="1">
      <c r="A28" s="63">
        <v>42614</v>
      </c>
      <c r="B28" s="64"/>
      <c r="C28" s="64"/>
      <c r="D28" s="65"/>
      <c r="E28" s="198"/>
      <c r="F28" s="199"/>
      <c r="G28" s="199"/>
      <c r="H28" s="200"/>
      <c r="I28" s="198"/>
      <c r="J28" s="199"/>
      <c r="K28" s="199"/>
      <c r="L28" s="200"/>
      <c r="M28" s="204" t="e">
        <f t="shared" si="3"/>
        <v>#DIV/0!</v>
      </c>
      <c r="N28" s="205"/>
      <c r="O28" s="205"/>
      <c r="P28" s="206"/>
      <c r="Q28" s="72">
        <v>1</v>
      </c>
      <c r="R28" s="207"/>
      <c r="S28" s="207"/>
      <c r="T28" s="208"/>
      <c r="U28" s="192"/>
      <c r="V28" s="193"/>
      <c r="W28" s="193"/>
      <c r="X28" s="193"/>
      <c r="Y28" s="193"/>
      <c r="Z28" s="193"/>
      <c r="AA28" s="193"/>
      <c r="AB28" s="193"/>
      <c r="AC28" s="193"/>
      <c r="AD28" s="193"/>
      <c r="AE28" s="193"/>
      <c r="AF28" s="193"/>
      <c r="AG28" s="193"/>
      <c r="AH28" s="193"/>
      <c r="AI28" s="193"/>
      <c r="AJ28" s="193"/>
      <c r="AK28" s="193"/>
      <c r="AL28" s="193"/>
      <c r="AM28" s="193"/>
      <c r="AN28" s="193"/>
      <c r="AO28" s="194"/>
    </row>
    <row r="29" spans="1:41" ht="21" customHeight="1">
      <c r="A29" s="63">
        <v>42644</v>
      </c>
      <c r="B29" s="64"/>
      <c r="C29" s="64"/>
      <c r="D29" s="65"/>
      <c r="E29" s="198"/>
      <c r="F29" s="199"/>
      <c r="G29" s="199"/>
      <c r="H29" s="200"/>
      <c r="I29" s="198"/>
      <c r="J29" s="199"/>
      <c r="K29" s="199"/>
      <c r="L29" s="200"/>
      <c r="M29" s="204" t="e">
        <f t="shared" si="3"/>
        <v>#DIV/0!</v>
      </c>
      <c r="N29" s="205"/>
      <c r="O29" s="205"/>
      <c r="P29" s="206"/>
      <c r="Q29" s="72">
        <v>1</v>
      </c>
      <c r="R29" s="207"/>
      <c r="S29" s="207"/>
      <c r="T29" s="208"/>
      <c r="U29" s="192"/>
      <c r="V29" s="193"/>
      <c r="W29" s="193"/>
      <c r="X29" s="193"/>
      <c r="Y29" s="193"/>
      <c r="Z29" s="193"/>
      <c r="AA29" s="193"/>
      <c r="AB29" s="193"/>
      <c r="AC29" s="193"/>
      <c r="AD29" s="193"/>
      <c r="AE29" s="193"/>
      <c r="AF29" s="193"/>
      <c r="AG29" s="193"/>
      <c r="AH29" s="193"/>
      <c r="AI29" s="193"/>
      <c r="AJ29" s="193"/>
      <c r="AK29" s="193"/>
      <c r="AL29" s="193"/>
      <c r="AM29" s="193"/>
      <c r="AN29" s="193"/>
      <c r="AO29" s="194"/>
    </row>
    <row r="30" spans="1:41" ht="21" customHeight="1">
      <c r="A30" s="63">
        <v>42675</v>
      </c>
      <c r="B30" s="64"/>
      <c r="C30" s="64"/>
      <c r="D30" s="65"/>
      <c r="E30" s="198"/>
      <c r="F30" s="199"/>
      <c r="G30" s="199"/>
      <c r="H30" s="200"/>
      <c r="I30" s="198"/>
      <c r="J30" s="199"/>
      <c r="K30" s="199"/>
      <c r="L30" s="200"/>
      <c r="M30" s="204" t="e">
        <f t="shared" si="3"/>
        <v>#DIV/0!</v>
      </c>
      <c r="N30" s="205"/>
      <c r="O30" s="205"/>
      <c r="P30" s="206"/>
      <c r="Q30" s="72">
        <v>1</v>
      </c>
      <c r="R30" s="207"/>
      <c r="S30" s="207"/>
      <c r="T30" s="208"/>
      <c r="U30" s="192"/>
      <c r="V30" s="193"/>
      <c r="W30" s="193"/>
      <c r="X30" s="193"/>
      <c r="Y30" s="193"/>
      <c r="Z30" s="193"/>
      <c r="AA30" s="193"/>
      <c r="AB30" s="193"/>
      <c r="AC30" s="193"/>
      <c r="AD30" s="193"/>
      <c r="AE30" s="193"/>
      <c r="AF30" s="193"/>
      <c r="AG30" s="193"/>
      <c r="AH30" s="193"/>
      <c r="AI30" s="193"/>
      <c r="AJ30" s="193"/>
      <c r="AK30" s="193"/>
      <c r="AL30" s="193"/>
      <c r="AM30" s="193"/>
      <c r="AN30" s="193"/>
      <c r="AO30" s="194"/>
    </row>
    <row r="31" spans="1:41" ht="21" customHeight="1">
      <c r="A31" s="63">
        <v>42705</v>
      </c>
      <c r="B31" s="64"/>
      <c r="C31" s="64"/>
      <c r="D31" s="65"/>
      <c r="E31" s="198"/>
      <c r="F31" s="199"/>
      <c r="G31" s="199"/>
      <c r="H31" s="200"/>
      <c r="I31" s="198"/>
      <c r="J31" s="199"/>
      <c r="K31" s="199"/>
      <c r="L31" s="200"/>
      <c r="M31" s="204" t="e">
        <f t="shared" si="3"/>
        <v>#DIV/0!</v>
      </c>
      <c r="N31" s="205"/>
      <c r="O31" s="205"/>
      <c r="P31" s="206"/>
      <c r="Q31" s="72">
        <v>1</v>
      </c>
      <c r="R31" s="207"/>
      <c r="S31" s="207"/>
      <c r="T31" s="208"/>
      <c r="U31" s="192"/>
      <c r="V31" s="193"/>
      <c r="W31" s="193"/>
      <c r="X31" s="193"/>
      <c r="Y31" s="193"/>
      <c r="Z31" s="193"/>
      <c r="AA31" s="193"/>
      <c r="AB31" s="193"/>
      <c r="AC31" s="193"/>
      <c r="AD31" s="193"/>
      <c r="AE31" s="193"/>
      <c r="AF31" s="193"/>
      <c r="AG31" s="193"/>
      <c r="AH31" s="193"/>
      <c r="AI31" s="193"/>
      <c r="AJ31" s="193"/>
      <c r="AK31" s="193"/>
      <c r="AL31" s="193"/>
      <c r="AM31" s="193"/>
      <c r="AN31" s="193"/>
      <c r="AO31" s="194"/>
    </row>
    <row r="32" spans="1:41" ht="21.75" customHeight="1">
      <c r="A32" s="177" t="s">
        <v>31</v>
      </c>
      <c r="B32" s="178"/>
      <c r="C32" s="178"/>
      <c r="D32" s="178"/>
      <c r="E32" s="178"/>
      <c r="F32" s="178"/>
      <c r="G32" s="178"/>
      <c r="H32" s="178"/>
      <c r="I32" s="178"/>
      <c r="J32" s="178"/>
      <c r="K32" s="178"/>
      <c r="L32" s="178"/>
      <c r="M32" s="178"/>
      <c r="N32" s="178"/>
      <c r="O32" s="178"/>
      <c r="P32" s="178"/>
      <c r="Q32" s="173" t="s">
        <v>41</v>
      </c>
      <c r="R32" s="171"/>
      <c r="S32" s="171"/>
      <c r="T32" s="172"/>
      <c r="U32" s="192"/>
      <c r="V32" s="193"/>
      <c r="W32" s="193"/>
      <c r="X32" s="193"/>
      <c r="Y32" s="193"/>
      <c r="Z32" s="193"/>
      <c r="AA32" s="193"/>
      <c r="AB32" s="193"/>
      <c r="AC32" s="193"/>
      <c r="AD32" s="193"/>
      <c r="AE32" s="193"/>
      <c r="AF32" s="193"/>
      <c r="AG32" s="193"/>
      <c r="AH32" s="193"/>
      <c r="AI32" s="193"/>
      <c r="AJ32" s="193"/>
      <c r="AK32" s="193"/>
      <c r="AL32" s="193"/>
      <c r="AM32" s="193"/>
      <c r="AN32" s="193"/>
      <c r="AO32" s="194"/>
    </row>
    <row r="33" spans="1:41" ht="21.75" customHeight="1">
      <c r="A33" s="177" t="s">
        <v>33</v>
      </c>
      <c r="B33" s="178"/>
      <c r="C33" s="178"/>
      <c r="D33" s="178"/>
      <c r="E33" s="178"/>
      <c r="F33" s="178"/>
      <c r="G33" s="178"/>
      <c r="H33" s="178"/>
      <c r="I33" s="178"/>
      <c r="J33" s="178"/>
      <c r="K33" s="178"/>
      <c r="L33" s="178"/>
      <c r="M33" s="178"/>
      <c r="N33" s="178"/>
      <c r="O33" s="178"/>
      <c r="P33" s="178"/>
      <c r="Q33" s="218" t="s">
        <v>55</v>
      </c>
      <c r="R33" s="171"/>
      <c r="S33" s="171"/>
      <c r="T33" s="172"/>
      <c r="U33" s="192"/>
      <c r="V33" s="193"/>
      <c r="W33" s="193"/>
      <c r="X33" s="193"/>
      <c r="Y33" s="193"/>
      <c r="Z33" s="193"/>
      <c r="AA33" s="193"/>
      <c r="AB33" s="193"/>
      <c r="AC33" s="193"/>
      <c r="AD33" s="193"/>
      <c r="AE33" s="193"/>
      <c r="AF33" s="193"/>
      <c r="AG33" s="193"/>
      <c r="AH33" s="193"/>
      <c r="AI33" s="193"/>
      <c r="AJ33" s="193"/>
      <c r="AK33" s="193"/>
      <c r="AL33" s="193"/>
      <c r="AM33" s="193"/>
      <c r="AN33" s="193"/>
      <c r="AO33" s="194"/>
    </row>
    <row r="34" spans="1:41" ht="21.75" customHeight="1">
      <c r="A34" s="177" t="s">
        <v>34</v>
      </c>
      <c r="B34" s="178"/>
      <c r="C34" s="178"/>
      <c r="D34" s="178"/>
      <c r="E34" s="178"/>
      <c r="F34" s="178"/>
      <c r="G34" s="178"/>
      <c r="H34" s="178"/>
      <c r="I34" s="178"/>
      <c r="J34" s="178"/>
      <c r="K34" s="178"/>
      <c r="L34" s="178"/>
      <c r="M34" s="178"/>
      <c r="N34" s="178"/>
      <c r="O34" s="178"/>
      <c r="P34" s="178"/>
      <c r="Q34" s="170">
        <v>0.96</v>
      </c>
      <c r="R34" s="171"/>
      <c r="S34" s="171"/>
      <c r="T34" s="172"/>
      <c r="U34" s="195"/>
      <c r="V34" s="196"/>
      <c r="W34" s="196"/>
      <c r="X34" s="196"/>
      <c r="Y34" s="196"/>
      <c r="Z34" s="196"/>
      <c r="AA34" s="196"/>
      <c r="AB34" s="196"/>
      <c r="AC34" s="196"/>
      <c r="AD34" s="196"/>
      <c r="AE34" s="196"/>
      <c r="AF34" s="196"/>
      <c r="AG34" s="196"/>
      <c r="AH34" s="196"/>
      <c r="AI34" s="196"/>
      <c r="AJ34" s="196"/>
      <c r="AK34" s="196"/>
      <c r="AL34" s="196"/>
      <c r="AM34" s="196"/>
      <c r="AN34" s="196"/>
      <c r="AO34" s="197"/>
    </row>
    <row r="35" spans="1:41" ht="19.5" customHeight="1">
      <c r="A35" s="209" t="s">
        <v>125</v>
      </c>
      <c r="B35" s="210"/>
      <c r="C35" s="210"/>
      <c r="D35" s="210"/>
      <c r="E35" s="210"/>
      <c r="F35" s="210"/>
      <c r="G35" s="210"/>
      <c r="H35" s="210"/>
      <c r="I35" s="210"/>
      <c r="J35" s="210"/>
      <c r="K35" s="210"/>
      <c r="L35" s="210"/>
      <c r="M35" s="210"/>
      <c r="N35" s="210"/>
      <c r="O35" s="210"/>
      <c r="P35" s="210"/>
      <c r="Q35" s="210"/>
      <c r="R35" s="210"/>
      <c r="S35" s="210"/>
      <c r="T35" s="211"/>
      <c r="U35" s="107" t="s">
        <v>54</v>
      </c>
      <c r="V35" s="108"/>
      <c r="W35" s="108"/>
      <c r="X35" s="108"/>
      <c r="Y35" s="108"/>
      <c r="Z35" s="108"/>
      <c r="AA35" s="108"/>
      <c r="AB35" s="108"/>
      <c r="AC35" s="108"/>
      <c r="AD35" s="108"/>
      <c r="AE35" s="108"/>
      <c r="AF35" s="108"/>
      <c r="AG35" s="108"/>
      <c r="AH35" s="108"/>
      <c r="AI35" s="108"/>
      <c r="AJ35" s="108"/>
      <c r="AK35" s="108"/>
      <c r="AL35" s="108"/>
      <c r="AM35" s="108"/>
      <c r="AN35" s="108"/>
      <c r="AO35" s="109"/>
    </row>
    <row r="36" spans="1:41" ht="19.5" customHeight="1">
      <c r="A36" s="212"/>
      <c r="B36" s="213"/>
      <c r="C36" s="213"/>
      <c r="D36" s="213"/>
      <c r="E36" s="213"/>
      <c r="F36" s="213"/>
      <c r="G36" s="213"/>
      <c r="H36" s="213"/>
      <c r="I36" s="213"/>
      <c r="J36" s="213"/>
      <c r="K36" s="213"/>
      <c r="L36" s="213"/>
      <c r="M36" s="213"/>
      <c r="N36" s="213"/>
      <c r="O36" s="213"/>
      <c r="P36" s="213"/>
      <c r="Q36" s="213"/>
      <c r="R36" s="213"/>
      <c r="S36" s="213"/>
      <c r="T36" s="214"/>
      <c r="U36" s="110"/>
      <c r="V36" s="111"/>
      <c r="W36" s="111"/>
      <c r="X36" s="111"/>
      <c r="Y36" s="111"/>
      <c r="Z36" s="111"/>
      <c r="AA36" s="111"/>
      <c r="AB36" s="111"/>
      <c r="AC36" s="111"/>
      <c r="AD36" s="111"/>
      <c r="AE36" s="111"/>
      <c r="AF36" s="111"/>
      <c r="AG36" s="111"/>
      <c r="AH36" s="111"/>
      <c r="AI36" s="111"/>
      <c r="AJ36" s="111"/>
      <c r="AK36" s="111"/>
      <c r="AL36" s="111"/>
      <c r="AM36" s="111"/>
      <c r="AN36" s="111"/>
      <c r="AO36" s="112"/>
    </row>
    <row r="37" spans="1:41" ht="19.5" customHeight="1">
      <c r="A37" s="212"/>
      <c r="B37" s="213"/>
      <c r="C37" s="213"/>
      <c r="D37" s="213"/>
      <c r="E37" s="213"/>
      <c r="F37" s="213"/>
      <c r="G37" s="213"/>
      <c r="H37" s="213"/>
      <c r="I37" s="213"/>
      <c r="J37" s="213"/>
      <c r="K37" s="213"/>
      <c r="L37" s="213"/>
      <c r="M37" s="213"/>
      <c r="N37" s="213"/>
      <c r="O37" s="213"/>
      <c r="P37" s="213"/>
      <c r="Q37" s="213"/>
      <c r="R37" s="213"/>
      <c r="S37" s="213"/>
      <c r="T37" s="214"/>
      <c r="U37" s="107" t="s">
        <v>38</v>
      </c>
      <c r="V37" s="179"/>
      <c r="W37" s="179"/>
      <c r="X37" s="179"/>
      <c r="Y37" s="179"/>
      <c r="Z37" s="179"/>
      <c r="AA37" s="179"/>
      <c r="AB37" s="179"/>
      <c r="AC37" s="179"/>
      <c r="AD37" s="179"/>
      <c r="AE37" s="179"/>
      <c r="AF37" s="179"/>
      <c r="AG37" s="179"/>
      <c r="AH37" s="179"/>
      <c r="AI37" s="179"/>
      <c r="AJ37" s="179"/>
      <c r="AK37" s="179"/>
      <c r="AL37" s="179"/>
      <c r="AM37" s="179"/>
      <c r="AN37" s="179"/>
      <c r="AO37" s="180"/>
    </row>
    <row r="38" spans="1:41" ht="13.5" thickBot="1">
      <c r="A38" s="215"/>
      <c r="B38" s="216"/>
      <c r="C38" s="216"/>
      <c r="D38" s="216"/>
      <c r="E38" s="216"/>
      <c r="F38" s="216"/>
      <c r="G38" s="216"/>
      <c r="H38" s="216"/>
      <c r="I38" s="216"/>
      <c r="J38" s="216"/>
      <c r="K38" s="216"/>
      <c r="L38" s="216"/>
      <c r="M38" s="216"/>
      <c r="N38" s="216"/>
      <c r="O38" s="216"/>
      <c r="P38" s="216"/>
      <c r="Q38" s="216"/>
      <c r="R38" s="216"/>
      <c r="S38" s="216"/>
      <c r="T38" s="217"/>
      <c r="U38" s="181"/>
      <c r="V38" s="182"/>
      <c r="W38" s="182"/>
      <c r="X38" s="182"/>
      <c r="Y38" s="182"/>
      <c r="Z38" s="182"/>
      <c r="AA38" s="182"/>
      <c r="AB38" s="182"/>
      <c r="AC38" s="182"/>
      <c r="AD38" s="182"/>
      <c r="AE38" s="182"/>
      <c r="AF38" s="182"/>
      <c r="AG38" s="182"/>
      <c r="AH38" s="182"/>
      <c r="AI38" s="182"/>
      <c r="AJ38" s="182"/>
      <c r="AK38" s="182"/>
      <c r="AL38" s="182"/>
      <c r="AM38" s="182"/>
      <c r="AN38" s="182"/>
      <c r="AO38" s="183"/>
    </row>
  </sheetData>
  <mergeCells count="116">
    <mergeCell ref="U19:AO19"/>
    <mergeCell ref="A6:C7"/>
    <mergeCell ref="D7:J7"/>
    <mergeCell ref="K7:AO7"/>
    <mergeCell ref="D6:J6"/>
    <mergeCell ref="K6:AO6"/>
    <mergeCell ref="P12:AC13"/>
    <mergeCell ref="AD12:AO13"/>
    <mergeCell ref="A16:T16"/>
    <mergeCell ref="AK15:AO15"/>
    <mergeCell ref="AK16:AO16"/>
    <mergeCell ref="AK14:AO14"/>
    <mergeCell ref="A8:C8"/>
    <mergeCell ref="D8:J8"/>
    <mergeCell ref="K8:AO8"/>
    <mergeCell ref="U15:AJ18"/>
    <mergeCell ref="H18:M18"/>
    <mergeCell ref="A9:AO9"/>
    <mergeCell ref="A10:T11"/>
    <mergeCell ref="U10:AO11"/>
    <mergeCell ref="AK17:AO18"/>
    <mergeCell ref="A14:T14"/>
    <mergeCell ref="A17:G17"/>
    <mergeCell ref="H17:M17"/>
    <mergeCell ref="F1:AO1"/>
    <mergeCell ref="F2:AF5"/>
    <mergeCell ref="AG2:AI2"/>
    <mergeCell ref="AJ2:AO2"/>
    <mergeCell ref="AG3:AI3"/>
    <mergeCell ref="AJ4:AO4"/>
    <mergeCell ref="AG5:AI5"/>
    <mergeCell ref="AJ3:AO3"/>
    <mergeCell ref="AG4:AI4"/>
    <mergeCell ref="AJ5:AO5"/>
    <mergeCell ref="A12:O13"/>
    <mergeCell ref="M15:N15"/>
    <mergeCell ref="P15:T15"/>
    <mergeCell ref="U14:AJ14"/>
    <mergeCell ref="N18:T18"/>
    <mergeCell ref="N17:T17"/>
    <mergeCell ref="A18:G18"/>
    <mergeCell ref="U37:AO38"/>
    <mergeCell ref="A35:T38"/>
    <mergeCell ref="U35:AO36"/>
    <mergeCell ref="A33:P33"/>
    <mergeCell ref="U20:AO34"/>
    <mergeCell ref="Q34:T34"/>
    <mergeCell ref="Q32:T32"/>
    <mergeCell ref="Q33:T33"/>
    <mergeCell ref="A32:P32"/>
    <mergeCell ref="E21:H21"/>
    <mergeCell ref="A34:P34"/>
    <mergeCell ref="A21:D21"/>
    <mergeCell ref="Q21:T21"/>
    <mergeCell ref="M20:P20"/>
    <mergeCell ref="Q20:T20"/>
    <mergeCell ref="A22:D22"/>
    <mergeCell ref="E22:H22"/>
    <mergeCell ref="I22:L22"/>
    <mergeCell ref="M22:P22"/>
    <mergeCell ref="Q22:T22"/>
    <mergeCell ref="A23:D23"/>
    <mergeCell ref="E23:H23"/>
    <mergeCell ref="I23:L23"/>
    <mergeCell ref="M23:P23"/>
    <mergeCell ref="Q23:T23"/>
    <mergeCell ref="A20:D20"/>
    <mergeCell ref="E20:H20"/>
    <mergeCell ref="I20:L20"/>
    <mergeCell ref="I21:L21"/>
    <mergeCell ref="M21:P21"/>
    <mergeCell ref="E26:H26"/>
    <mergeCell ref="I26:L26"/>
    <mergeCell ref="M26:P26"/>
    <mergeCell ref="Q26:T26"/>
    <mergeCell ref="A27:D27"/>
    <mergeCell ref="E27:H27"/>
    <mergeCell ref="I27:L27"/>
    <mergeCell ref="M27:P27"/>
    <mergeCell ref="Q27:T27"/>
    <mergeCell ref="A31:D31"/>
    <mergeCell ref="E31:H31"/>
    <mergeCell ref="I31:L31"/>
    <mergeCell ref="M31:P31"/>
    <mergeCell ref="Q31:T31"/>
    <mergeCell ref="M29:P29"/>
    <mergeCell ref="Q29:T29"/>
    <mergeCell ref="A30:D30"/>
    <mergeCell ref="E30:H30"/>
    <mergeCell ref="I30:L30"/>
    <mergeCell ref="M30:P30"/>
    <mergeCell ref="Q30:T30"/>
    <mergeCell ref="A19:D19"/>
    <mergeCell ref="E19:H19"/>
    <mergeCell ref="I19:L19"/>
    <mergeCell ref="M19:P19"/>
    <mergeCell ref="Q19:T19"/>
    <mergeCell ref="A29:D29"/>
    <mergeCell ref="E29:H29"/>
    <mergeCell ref="I29:L29"/>
    <mergeCell ref="A24:D24"/>
    <mergeCell ref="E24:H24"/>
    <mergeCell ref="I24:L24"/>
    <mergeCell ref="M24:P24"/>
    <mergeCell ref="Q24:T24"/>
    <mergeCell ref="A28:D28"/>
    <mergeCell ref="E28:H28"/>
    <mergeCell ref="I28:L28"/>
    <mergeCell ref="M28:P28"/>
    <mergeCell ref="Q28:T28"/>
    <mergeCell ref="A25:D25"/>
    <mergeCell ref="E25:H25"/>
    <mergeCell ref="I25:L25"/>
    <mergeCell ref="M25:P25"/>
    <mergeCell ref="Q25:T25"/>
    <mergeCell ref="A26:D26"/>
  </mergeCells>
  <conditionalFormatting sqref="M20:M31">
    <cfRule type="cellIs" dxfId="32" priority="25" stopIfTrue="1" operator="greaterThanOrEqual">
      <formula>Q20*90%</formula>
    </cfRule>
    <cfRule type="cellIs" dxfId="31" priority="26" stopIfTrue="1" operator="between">
      <formula>Q20*70%</formula>
      <formula>Q20*89.999999999</formula>
    </cfRule>
    <cfRule type="cellIs" dxfId="30" priority="27" stopIfTrue="1" operator="lessThan">
      <formula>Q20*70%</formula>
    </cfRule>
  </conditionalFormatting>
  <conditionalFormatting sqref="M20:M31">
    <cfRule type="cellIs" dxfId="29" priority="34" stopIfTrue="1" operator="greaterThanOrEqual">
      <formula>#REF!*90%</formula>
    </cfRule>
    <cfRule type="cellIs" dxfId="28" priority="35" stopIfTrue="1" operator="between">
      <formula>#REF!*70%</formula>
      <formula>#REF!*89.999999999</formula>
    </cfRule>
    <cfRule type="cellIs" dxfId="27" priority="36" stopIfTrue="1" operator="lessThan">
      <formula>#REF!*70%</formula>
    </cfRule>
  </conditionalFormatting>
  <conditionalFormatting sqref="M23">
    <cfRule type="cellIs" dxfId="26" priority="40" stopIfTrue="1" operator="greaterThanOrEqual">
      <formula>#REF!*90%</formula>
    </cfRule>
    <cfRule type="cellIs" dxfId="25" priority="41" stopIfTrue="1" operator="between">
      <formula>#REF!*70%</formula>
      <formula>#REF!*89.999999999</formula>
    </cfRule>
    <cfRule type="cellIs" dxfId="24" priority="42" stopIfTrue="1" operator="lessThan">
      <formula>#REF!*70%</formula>
    </cfRule>
  </conditionalFormatting>
  <dataValidations disablePrompts="1" count="2">
    <dataValidation type="list" allowBlank="1" showInputMessage="1" showErrorMessage="1" sqref="WVL983027:WVR983028 IZ7:JF8 SV7:TB8 ACR7:ACX8 AMN7:AMT8 AWJ7:AWP8 BGF7:BGL8 BQB7:BQH8 BZX7:CAD8 CJT7:CJZ8 CTP7:CTV8 DDL7:DDR8 DNH7:DNN8 DXD7:DXJ8 EGZ7:EHF8 EQV7:ERB8 FAR7:FAX8 FKN7:FKT8 FUJ7:FUP8 GEF7:GEL8 GOB7:GOH8 GXX7:GYD8 HHT7:HHZ8 HRP7:HRV8 IBL7:IBR8 ILH7:ILN8 IVD7:IVJ8 JEZ7:JFF8 JOV7:JPB8 JYR7:JYX8 KIN7:KIT8 KSJ7:KSP8 LCF7:LCL8 LMB7:LMH8 LVX7:LWD8 MFT7:MFZ8 MPP7:MPV8 MZL7:MZR8 NJH7:NJN8 NTD7:NTJ8 OCZ7:ODF8 OMV7:ONB8 OWR7:OWX8 PGN7:PGT8 PQJ7:PQP8 QAF7:QAL8 QKB7:QKH8 QTX7:QUD8 RDT7:RDZ8 RNP7:RNV8 RXL7:RXR8 SHH7:SHN8 SRD7:SRJ8 TAZ7:TBF8 TKV7:TLB8 TUR7:TUX8 UEN7:UET8 UOJ7:UOP8 UYF7:UYL8 VIB7:VIH8 VRX7:VSD8 WBT7:WBZ8 WLP7:WLV8 WVL7:WVR8 D65523:J65524 IZ65523:JF65524 SV65523:TB65524 ACR65523:ACX65524 AMN65523:AMT65524 AWJ65523:AWP65524 BGF65523:BGL65524 BQB65523:BQH65524 BZX65523:CAD65524 CJT65523:CJZ65524 CTP65523:CTV65524 DDL65523:DDR65524 DNH65523:DNN65524 DXD65523:DXJ65524 EGZ65523:EHF65524 EQV65523:ERB65524 FAR65523:FAX65524 FKN65523:FKT65524 FUJ65523:FUP65524 GEF65523:GEL65524 GOB65523:GOH65524 GXX65523:GYD65524 HHT65523:HHZ65524 HRP65523:HRV65524 IBL65523:IBR65524 ILH65523:ILN65524 IVD65523:IVJ65524 JEZ65523:JFF65524 JOV65523:JPB65524 JYR65523:JYX65524 KIN65523:KIT65524 KSJ65523:KSP65524 LCF65523:LCL65524 LMB65523:LMH65524 LVX65523:LWD65524 MFT65523:MFZ65524 MPP65523:MPV65524 MZL65523:MZR65524 NJH65523:NJN65524 NTD65523:NTJ65524 OCZ65523:ODF65524 OMV65523:ONB65524 OWR65523:OWX65524 PGN65523:PGT65524 PQJ65523:PQP65524 QAF65523:QAL65524 QKB65523:QKH65524 QTX65523:QUD65524 RDT65523:RDZ65524 RNP65523:RNV65524 RXL65523:RXR65524 SHH65523:SHN65524 SRD65523:SRJ65524 TAZ65523:TBF65524 TKV65523:TLB65524 TUR65523:TUX65524 UEN65523:UET65524 UOJ65523:UOP65524 UYF65523:UYL65524 VIB65523:VIH65524 VRX65523:VSD65524 WBT65523:WBZ65524 WLP65523:WLV65524 WVL65523:WVR65524 D131059:J131060 IZ131059:JF131060 SV131059:TB131060 ACR131059:ACX131060 AMN131059:AMT131060 AWJ131059:AWP131060 BGF131059:BGL131060 BQB131059:BQH131060 BZX131059:CAD131060 CJT131059:CJZ131060 CTP131059:CTV131060 DDL131059:DDR131060 DNH131059:DNN131060 DXD131059:DXJ131060 EGZ131059:EHF131060 EQV131059:ERB131060 FAR131059:FAX131060 FKN131059:FKT131060 FUJ131059:FUP131060 GEF131059:GEL131060 GOB131059:GOH131060 GXX131059:GYD131060 HHT131059:HHZ131060 HRP131059:HRV131060 IBL131059:IBR131060 ILH131059:ILN131060 IVD131059:IVJ131060 JEZ131059:JFF131060 JOV131059:JPB131060 JYR131059:JYX131060 KIN131059:KIT131060 KSJ131059:KSP131060 LCF131059:LCL131060 LMB131059:LMH131060 LVX131059:LWD131060 MFT131059:MFZ131060 MPP131059:MPV131060 MZL131059:MZR131060 NJH131059:NJN131060 NTD131059:NTJ131060 OCZ131059:ODF131060 OMV131059:ONB131060 OWR131059:OWX131060 PGN131059:PGT131060 PQJ131059:PQP131060 QAF131059:QAL131060 QKB131059:QKH131060 QTX131059:QUD131060 RDT131059:RDZ131060 RNP131059:RNV131060 RXL131059:RXR131060 SHH131059:SHN131060 SRD131059:SRJ131060 TAZ131059:TBF131060 TKV131059:TLB131060 TUR131059:TUX131060 UEN131059:UET131060 UOJ131059:UOP131060 UYF131059:UYL131060 VIB131059:VIH131060 VRX131059:VSD131060 WBT131059:WBZ131060 WLP131059:WLV131060 WVL131059:WVR131060 D196595:J196596 IZ196595:JF196596 SV196595:TB196596 ACR196595:ACX196596 AMN196595:AMT196596 AWJ196595:AWP196596 BGF196595:BGL196596 BQB196595:BQH196596 BZX196595:CAD196596 CJT196595:CJZ196596 CTP196595:CTV196596 DDL196595:DDR196596 DNH196595:DNN196596 DXD196595:DXJ196596 EGZ196595:EHF196596 EQV196595:ERB196596 FAR196595:FAX196596 FKN196595:FKT196596 FUJ196595:FUP196596 GEF196595:GEL196596 GOB196595:GOH196596 GXX196595:GYD196596 HHT196595:HHZ196596 HRP196595:HRV196596 IBL196595:IBR196596 ILH196595:ILN196596 IVD196595:IVJ196596 JEZ196595:JFF196596 JOV196595:JPB196596 JYR196595:JYX196596 KIN196595:KIT196596 KSJ196595:KSP196596 LCF196595:LCL196596 LMB196595:LMH196596 LVX196595:LWD196596 MFT196595:MFZ196596 MPP196595:MPV196596 MZL196595:MZR196596 NJH196595:NJN196596 NTD196595:NTJ196596 OCZ196595:ODF196596 OMV196595:ONB196596 OWR196595:OWX196596 PGN196595:PGT196596 PQJ196595:PQP196596 QAF196595:QAL196596 QKB196595:QKH196596 QTX196595:QUD196596 RDT196595:RDZ196596 RNP196595:RNV196596 RXL196595:RXR196596 SHH196595:SHN196596 SRD196595:SRJ196596 TAZ196595:TBF196596 TKV196595:TLB196596 TUR196595:TUX196596 UEN196595:UET196596 UOJ196595:UOP196596 UYF196595:UYL196596 VIB196595:VIH196596 VRX196595:VSD196596 WBT196595:WBZ196596 WLP196595:WLV196596 WVL196595:WVR196596 D262131:J262132 IZ262131:JF262132 SV262131:TB262132 ACR262131:ACX262132 AMN262131:AMT262132 AWJ262131:AWP262132 BGF262131:BGL262132 BQB262131:BQH262132 BZX262131:CAD262132 CJT262131:CJZ262132 CTP262131:CTV262132 DDL262131:DDR262132 DNH262131:DNN262132 DXD262131:DXJ262132 EGZ262131:EHF262132 EQV262131:ERB262132 FAR262131:FAX262132 FKN262131:FKT262132 FUJ262131:FUP262132 GEF262131:GEL262132 GOB262131:GOH262132 GXX262131:GYD262132 HHT262131:HHZ262132 HRP262131:HRV262132 IBL262131:IBR262132 ILH262131:ILN262132 IVD262131:IVJ262132 JEZ262131:JFF262132 JOV262131:JPB262132 JYR262131:JYX262132 KIN262131:KIT262132 KSJ262131:KSP262132 LCF262131:LCL262132 LMB262131:LMH262132 LVX262131:LWD262132 MFT262131:MFZ262132 MPP262131:MPV262132 MZL262131:MZR262132 NJH262131:NJN262132 NTD262131:NTJ262132 OCZ262131:ODF262132 OMV262131:ONB262132 OWR262131:OWX262132 PGN262131:PGT262132 PQJ262131:PQP262132 QAF262131:QAL262132 QKB262131:QKH262132 QTX262131:QUD262132 RDT262131:RDZ262132 RNP262131:RNV262132 RXL262131:RXR262132 SHH262131:SHN262132 SRD262131:SRJ262132 TAZ262131:TBF262132 TKV262131:TLB262132 TUR262131:TUX262132 UEN262131:UET262132 UOJ262131:UOP262132 UYF262131:UYL262132 VIB262131:VIH262132 VRX262131:VSD262132 WBT262131:WBZ262132 WLP262131:WLV262132 WVL262131:WVR262132 D327667:J327668 IZ327667:JF327668 SV327667:TB327668 ACR327667:ACX327668 AMN327667:AMT327668 AWJ327667:AWP327668 BGF327667:BGL327668 BQB327667:BQH327668 BZX327667:CAD327668 CJT327667:CJZ327668 CTP327667:CTV327668 DDL327667:DDR327668 DNH327667:DNN327668 DXD327667:DXJ327668 EGZ327667:EHF327668 EQV327667:ERB327668 FAR327667:FAX327668 FKN327667:FKT327668 FUJ327667:FUP327668 GEF327667:GEL327668 GOB327667:GOH327668 GXX327667:GYD327668 HHT327667:HHZ327668 HRP327667:HRV327668 IBL327667:IBR327668 ILH327667:ILN327668 IVD327667:IVJ327668 JEZ327667:JFF327668 JOV327667:JPB327668 JYR327667:JYX327668 KIN327667:KIT327668 KSJ327667:KSP327668 LCF327667:LCL327668 LMB327667:LMH327668 LVX327667:LWD327668 MFT327667:MFZ327668 MPP327667:MPV327668 MZL327667:MZR327668 NJH327667:NJN327668 NTD327667:NTJ327668 OCZ327667:ODF327668 OMV327667:ONB327668 OWR327667:OWX327668 PGN327667:PGT327668 PQJ327667:PQP327668 QAF327667:QAL327668 QKB327667:QKH327668 QTX327667:QUD327668 RDT327667:RDZ327668 RNP327667:RNV327668 RXL327667:RXR327668 SHH327667:SHN327668 SRD327667:SRJ327668 TAZ327667:TBF327668 TKV327667:TLB327668 TUR327667:TUX327668 UEN327667:UET327668 UOJ327667:UOP327668 UYF327667:UYL327668 VIB327667:VIH327668 VRX327667:VSD327668 WBT327667:WBZ327668 WLP327667:WLV327668 WVL327667:WVR327668 D393203:J393204 IZ393203:JF393204 SV393203:TB393204 ACR393203:ACX393204 AMN393203:AMT393204 AWJ393203:AWP393204 BGF393203:BGL393204 BQB393203:BQH393204 BZX393203:CAD393204 CJT393203:CJZ393204 CTP393203:CTV393204 DDL393203:DDR393204 DNH393203:DNN393204 DXD393203:DXJ393204 EGZ393203:EHF393204 EQV393203:ERB393204 FAR393203:FAX393204 FKN393203:FKT393204 FUJ393203:FUP393204 GEF393203:GEL393204 GOB393203:GOH393204 GXX393203:GYD393204 HHT393203:HHZ393204 HRP393203:HRV393204 IBL393203:IBR393204 ILH393203:ILN393204 IVD393203:IVJ393204 JEZ393203:JFF393204 JOV393203:JPB393204 JYR393203:JYX393204 KIN393203:KIT393204 KSJ393203:KSP393204 LCF393203:LCL393204 LMB393203:LMH393204 LVX393203:LWD393204 MFT393203:MFZ393204 MPP393203:MPV393204 MZL393203:MZR393204 NJH393203:NJN393204 NTD393203:NTJ393204 OCZ393203:ODF393204 OMV393203:ONB393204 OWR393203:OWX393204 PGN393203:PGT393204 PQJ393203:PQP393204 QAF393203:QAL393204 QKB393203:QKH393204 QTX393203:QUD393204 RDT393203:RDZ393204 RNP393203:RNV393204 RXL393203:RXR393204 SHH393203:SHN393204 SRD393203:SRJ393204 TAZ393203:TBF393204 TKV393203:TLB393204 TUR393203:TUX393204 UEN393203:UET393204 UOJ393203:UOP393204 UYF393203:UYL393204 VIB393203:VIH393204 VRX393203:VSD393204 WBT393203:WBZ393204 WLP393203:WLV393204 WVL393203:WVR393204 D458739:J458740 IZ458739:JF458740 SV458739:TB458740 ACR458739:ACX458740 AMN458739:AMT458740 AWJ458739:AWP458740 BGF458739:BGL458740 BQB458739:BQH458740 BZX458739:CAD458740 CJT458739:CJZ458740 CTP458739:CTV458740 DDL458739:DDR458740 DNH458739:DNN458740 DXD458739:DXJ458740 EGZ458739:EHF458740 EQV458739:ERB458740 FAR458739:FAX458740 FKN458739:FKT458740 FUJ458739:FUP458740 GEF458739:GEL458740 GOB458739:GOH458740 GXX458739:GYD458740 HHT458739:HHZ458740 HRP458739:HRV458740 IBL458739:IBR458740 ILH458739:ILN458740 IVD458739:IVJ458740 JEZ458739:JFF458740 JOV458739:JPB458740 JYR458739:JYX458740 KIN458739:KIT458740 KSJ458739:KSP458740 LCF458739:LCL458740 LMB458739:LMH458740 LVX458739:LWD458740 MFT458739:MFZ458740 MPP458739:MPV458740 MZL458739:MZR458740 NJH458739:NJN458740 NTD458739:NTJ458740 OCZ458739:ODF458740 OMV458739:ONB458740 OWR458739:OWX458740 PGN458739:PGT458740 PQJ458739:PQP458740 QAF458739:QAL458740 QKB458739:QKH458740 QTX458739:QUD458740 RDT458739:RDZ458740 RNP458739:RNV458740 RXL458739:RXR458740 SHH458739:SHN458740 SRD458739:SRJ458740 TAZ458739:TBF458740 TKV458739:TLB458740 TUR458739:TUX458740 UEN458739:UET458740 UOJ458739:UOP458740 UYF458739:UYL458740 VIB458739:VIH458740 VRX458739:VSD458740 WBT458739:WBZ458740 WLP458739:WLV458740 WVL458739:WVR458740 D524275:J524276 IZ524275:JF524276 SV524275:TB524276 ACR524275:ACX524276 AMN524275:AMT524276 AWJ524275:AWP524276 BGF524275:BGL524276 BQB524275:BQH524276 BZX524275:CAD524276 CJT524275:CJZ524276 CTP524275:CTV524276 DDL524275:DDR524276 DNH524275:DNN524276 DXD524275:DXJ524276 EGZ524275:EHF524276 EQV524275:ERB524276 FAR524275:FAX524276 FKN524275:FKT524276 FUJ524275:FUP524276 GEF524275:GEL524276 GOB524275:GOH524276 GXX524275:GYD524276 HHT524275:HHZ524276 HRP524275:HRV524276 IBL524275:IBR524276 ILH524275:ILN524276 IVD524275:IVJ524276 JEZ524275:JFF524276 JOV524275:JPB524276 JYR524275:JYX524276 KIN524275:KIT524276 KSJ524275:KSP524276 LCF524275:LCL524276 LMB524275:LMH524276 LVX524275:LWD524276 MFT524275:MFZ524276 MPP524275:MPV524276 MZL524275:MZR524276 NJH524275:NJN524276 NTD524275:NTJ524276 OCZ524275:ODF524276 OMV524275:ONB524276 OWR524275:OWX524276 PGN524275:PGT524276 PQJ524275:PQP524276 QAF524275:QAL524276 QKB524275:QKH524276 QTX524275:QUD524276 RDT524275:RDZ524276 RNP524275:RNV524276 RXL524275:RXR524276 SHH524275:SHN524276 SRD524275:SRJ524276 TAZ524275:TBF524276 TKV524275:TLB524276 TUR524275:TUX524276 UEN524275:UET524276 UOJ524275:UOP524276 UYF524275:UYL524276 VIB524275:VIH524276 VRX524275:VSD524276 WBT524275:WBZ524276 WLP524275:WLV524276 WVL524275:WVR524276 D589811:J589812 IZ589811:JF589812 SV589811:TB589812 ACR589811:ACX589812 AMN589811:AMT589812 AWJ589811:AWP589812 BGF589811:BGL589812 BQB589811:BQH589812 BZX589811:CAD589812 CJT589811:CJZ589812 CTP589811:CTV589812 DDL589811:DDR589812 DNH589811:DNN589812 DXD589811:DXJ589812 EGZ589811:EHF589812 EQV589811:ERB589812 FAR589811:FAX589812 FKN589811:FKT589812 FUJ589811:FUP589812 GEF589811:GEL589812 GOB589811:GOH589812 GXX589811:GYD589812 HHT589811:HHZ589812 HRP589811:HRV589812 IBL589811:IBR589812 ILH589811:ILN589812 IVD589811:IVJ589812 JEZ589811:JFF589812 JOV589811:JPB589812 JYR589811:JYX589812 KIN589811:KIT589812 KSJ589811:KSP589812 LCF589811:LCL589812 LMB589811:LMH589812 LVX589811:LWD589812 MFT589811:MFZ589812 MPP589811:MPV589812 MZL589811:MZR589812 NJH589811:NJN589812 NTD589811:NTJ589812 OCZ589811:ODF589812 OMV589811:ONB589812 OWR589811:OWX589812 PGN589811:PGT589812 PQJ589811:PQP589812 QAF589811:QAL589812 QKB589811:QKH589812 QTX589811:QUD589812 RDT589811:RDZ589812 RNP589811:RNV589812 RXL589811:RXR589812 SHH589811:SHN589812 SRD589811:SRJ589812 TAZ589811:TBF589812 TKV589811:TLB589812 TUR589811:TUX589812 UEN589811:UET589812 UOJ589811:UOP589812 UYF589811:UYL589812 VIB589811:VIH589812 VRX589811:VSD589812 WBT589811:WBZ589812 WLP589811:WLV589812 WVL589811:WVR589812 D655347:J655348 IZ655347:JF655348 SV655347:TB655348 ACR655347:ACX655348 AMN655347:AMT655348 AWJ655347:AWP655348 BGF655347:BGL655348 BQB655347:BQH655348 BZX655347:CAD655348 CJT655347:CJZ655348 CTP655347:CTV655348 DDL655347:DDR655348 DNH655347:DNN655348 DXD655347:DXJ655348 EGZ655347:EHF655348 EQV655347:ERB655348 FAR655347:FAX655348 FKN655347:FKT655348 FUJ655347:FUP655348 GEF655347:GEL655348 GOB655347:GOH655348 GXX655347:GYD655348 HHT655347:HHZ655348 HRP655347:HRV655348 IBL655347:IBR655348 ILH655347:ILN655348 IVD655347:IVJ655348 JEZ655347:JFF655348 JOV655347:JPB655348 JYR655347:JYX655348 KIN655347:KIT655348 KSJ655347:KSP655348 LCF655347:LCL655348 LMB655347:LMH655348 LVX655347:LWD655348 MFT655347:MFZ655348 MPP655347:MPV655348 MZL655347:MZR655348 NJH655347:NJN655348 NTD655347:NTJ655348 OCZ655347:ODF655348 OMV655347:ONB655348 OWR655347:OWX655348 PGN655347:PGT655348 PQJ655347:PQP655348 QAF655347:QAL655348 QKB655347:QKH655348 QTX655347:QUD655348 RDT655347:RDZ655348 RNP655347:RNV655348 RXL655347:RXR655348 SHH655347:SHN655348 SRD655347:SRJ655348 TAZ655347:TBF655348 TKV655347:TLB655348 TUR655347:TUX655348 UEN655347:UET655348 UOJ655347:UOP655348 UYF655347:UYL655348 VIB655347:VIH655348 VRX655347:VSD655348 WBT655347:WBZ655348 WLP655347:WLV655348 WVL655347:WVR655348 D720883:J720884 IZ720883:JF720884 SV720883:TB720884 ACR720883:ACX720884 AMN720883:AMT720884 AWJ720883:AWP720884 BGF720883:BGL720884 BQB720883:BQH720884 BZX720883:CAD720884 CJT720883:CJZ720884 CTP720883:CTV720884 DDL720883:DDR720884 DNH720883:DNN720884 DXD720883:DXJ720884 EGZ720883:EHF720884 EQV720883:ERB720884 FAR720883:FAX720884 FKN720883:FKT720884 FUJ720883:FUP720884 GEF720883:GEL720884 GOB720883:GOH720884 GXX720883:GYD720884 HHT720883:HHZ720884 HRP720883:HRV720884 IBL720883:IBR720884 ILH720883:ILN720884 IVD720883:IVJ720884 JEZ720883:JFF720884 JOV720883:JPB720884 JYR720883:JYX720884 KIN720883:KIT720884 KSJ720883:KSP720884 LCF720883:LCL720884 LMB720883:LMH720884 LVX720883:LWD720884 MFT720883:MFZ720884 MPP720883:MPV720884 MZL720883:MZR720884 NJH720883:NJN720884 NTD720883:NTJ720884 OCZ720883:ODF720884 OMV720883:ONB720884 OWR720883:OWX720884 PGN720883:PGT720884 PQJ720883:PQP720884 QAF720883:QAL720884 QKB720883:QKH720884 QTX720883:QUD720884 RDT720883:RDZ720884 RNP720883:RNV720884 RXL720883:RXR720884 SHH720883:SHN720884 SRD720883:SRJ720884 TAZ720883:TBF720884 TKV720883:TLB720884 TUR720883:TUX720884 UEN720883:UET720884 UOJ720883:UOP720884 UYF720883:UYL720884 VIB720883:VIH720884 VRX720883:VSD720884 WBT720883:WBZ720884 WLP720883:WLV720884 WVL720883:WVR720884 D786419:J786420 IZ786419:JF786420 SV786419:TB786420 ACR786419:ACX786420 AMN786419:AMT786420 AWJ786419:AWP786420 BGF786419:BGL786420 BQB786419:BQH786420 BZX786419:CAD786420 CJT786419:CJZ786420 CTP786419:CTV786420 DDL786419:DDR786420 DNH786419:DNN786420 DXD786419:DXJ786420 EGZ786419:EHF786420 EQV786419:ERB786420 FAR786419:FAX786420 FKN786419:FKT786420 FUJ786419:FUP786420 GEF786419:GEL786420 GOB786419:GOH786420 GXX786419:GYD786420 HHT786419:HHZ786420 HRP786419:HRV786420 IBL786419:IBR786420 ILH786419:ILN786420 IVD786419:IVJ786420 JEZ786419:JFF786420 JOV786419:JPB786420 JYR786419:JYX786420 KIN786419:KIT786420 KSJ786419:KSP786420 LCF786419:LCL786420 LMB786419:LMH786420 LVX786419:LWD786420 MFT786419:MFZ786420 MPP786419:MPV786420 MZL786419:MZR786420 NJH786419:NJN786420 NTD786419:NTJ786420 OCZ786419:ODF786420 OMV786419:ONB786420 OWR786419:OWX786420 PGN786419:PGT786420 PQJ786419:PQP786420 QAF786419:QAL786420 QKB786419:QKH786420 QTX786419:QUD786420 RDT786419:RDZ786420 RNP786419:RNV786420 RXL786419:RXR786420 SHH786419:SHN786420 SRD786419:SRJ786420 TAZ786419:TBF786420 TKV786419:TLB786420 TUR786419:TUX786420 UEN786419:UET786420 UOJ786419:UOP786420 UYF786419:UYL786420 VIB786419:VIH786420 VRX786419:VSD786420 WBT786419:WBZ786420 WLP786419:WLV786420 WVL786419:WVR786420 D851955:J851956 IZ851955:JF851956 SV851955:TB851956 ACR851955:ACX851956 AMN851955:AMT851956 AWJ851955:AWP851956 BGF851955:BGL851956 BQB851955:BQH851956 BZX851955:CAD851956 CJT851955:CJZ851956 CTP851955:CTV851956 DDL851955:DDR851956 DNH851955:DNN851956 DXD851955:DXJ851956 EGZ851955:EHF851956 EQV851955:ERB851956 FAR851955:FAX851956 FKN851955:FKT851956 FUJ851955:FUP851956 GEF851955:GEL851956 GOB851955:GOH851956 GXX851955:GYD851956 HHT851955:HHZ851956 HRP851955:HRV851956 IBL851955:IBR851956 ILH851955:ILN851956 IVD851955:IVJ851956 JEZ851955:JFF851956 JOV851955:JPB851956 JYR851955:JYX851956 KIN851955:KIT851956 KSJ851955:KSP851956 LCF851955:LCL851956 LMB851955:LMH851956 LVX851955:LWD851956 MFT851955:MFZ851956 MPP851955:MPV851956 MZL851955:MZR851956 NJH851955:NJN851956 NTD851955:NTJ851956 OCZ851955:ODF851956 OMV851955:ONB851956 OWR851955:OWX851956 PGN851955:PGT851956 PQJ851955:PQP851956 QAF851955:QAL851956 QKB851955:QKH851956 QTX851955:QUD851956 RDT851955:RDZ851956 RNP851955:RNV851956 RXL851955:RXR851956 SHH851955:SHN851956 SRD851955:SRJ851956 TAZ851955:TBF851956 TKV851955:TLB851956 TUR851955:TUX851956 UEN851955:UET851956 UOJ851955:UOP851956 UYF851955:UYL851956 VIB851955:VIH851956 VRX851955:VSD851956 WBT851955:WBZ851956 WLP851955:WLV851956 WVL851955:WVR851956 D917491:J917492 IZ917491:JF917492 SV917491:TB917492 ACR917491:ACX917492 AMN917491:AMT917492 AWJ917491:AWP917492 BGF917491:BGL917492 BQB917491:BQH917492 BZX917491:CAD917492 CJT917491:CJZ917492 CTP917491:CTV917492 DDL917491:DDR917492 DNH917491:DNN917492 DXD917491:DXJ917492 EGZ917491:EHF917492 EQV917491:ERB917492 FAR917491:FAX917492 FKN917491:FKT917492 FUJ917491:FUP917492 GEF917491:GEL917492 GOB917491:GOH917492 GXX917491:GYD917492 HHT917491:HHZ917492 HRP917491:HRV917492 IBL917491:IBR917492 ILH917491:ILN917492 IVD917491:IVJ917492 JEZ917491:JFF917492 JOV917491:JPB917492 JYR917491:JYX917492 KIN917491:KIT917492 KSJ917491:KSP917492 LCF917491:LCL917492 LMB917491:LMH917492 LVX917491:LWD917492 MFT917491:MFZ917492 MPP917491:MPV917492 MZL917491:MZR917492 NJH917491:NJN917492 NTD917491:NTJ917492 OCZ917491:ODF917492 OMV917491:ONB917492 OWR917491:OWX917492 PGN917491:PGT917492 PQJ917491:PQP917492 QAF917491:QAL917492 QKB917491:QKH917492 QTX917491:QUD917492 RDT917491:RDZ917492 RNP917491:RNV917492 RXL917491:RXR917492 SHH917491:SHN917492 SRD917491:SRJ917492 TAZ917491:TBF917492 TKV917491:TLB917492 TUR917491:TUX917492 UEN917491:UET917492 UOJ917491:UOP917492 UYF917491:UYL917492 VIB917491:VIH917492 VRX917491:VSD917492 WBT917491:WBZ917492 WLP917491:WLV917492 WVL917491:WVR917492 D983027:J983028 IZ983027:JF983028 SV983027:TB983028 ACR983027:ACX983028 AMN983027:AMT983028 AWJ983027:AWP983028 BGF983027:BGL983028 BQB983027:BQH983028 BZX983027:CAD983028 CJT983027:CJZ983028 CTP983027:CTV983028 DDL983027:DDR983028 DNH983027:DNN983028 DXD983027:DXJ983028 EGZ983027:EHF983028 EQV983027:ERB983028 FAR983027:FAX983028 FKN983027:FKT983028 FUJ983027:FUP983028 GEF983027:GEL983028 GOB983027:GOH983028 GXX983027:GYD983028 HHT983027:HHZ983028 HRP983027:HRV983028 IBL983027:IBR983028 ILH983027:ILN983028 IVD983027:IVJ983028 JEZ983027:JFF983028 JOV983027:JPB983028 JYR983027:JYX983028 KIN983027:KIT983028 KSJ983027:KSP983028 LCF983027:LCL983028 LMB983027:LMH983028 LVX983027:LWD983028 MFT983027:MFZ983028 MPP983027:MPV983028 MZL983027:MZR983028 NJH983027:NJN983028 NTD983027:NTJ983028 OCZ983027:ODF983028 OMV983027:ONB983028 OWR983027:OWX983028 PGN983027:PGT983028 PQJ983027:PQP983028 QAF983027:QAL983028 QKB983027:QKH983028 QTX983027:QUD983028 RDT983027:RDZ983028 RNP983027:RNV983028 RXL983027:RXR983028 SHH983027:SHN983028 SRD983027:SRJ983028 TAZ983027:TBF983028 TKV983027:TLB983028 TUR983027:TUX983028 UEN983027:UET983028 UOJ983027:UOP983028 UYF983027:UYL983028 VIB983027:VIH983028 VRX983027:VSD983028 WBT983027:WBZ983028 WLP983027:WLV983028">
      <formula1>$A$86:$A$88</formula1>
    </dataValidation>
    <dataValidation type="whole" operator="greaterThan" allowBlank="1" showInputMessage="1" showErrorMessage="1" errorTitle="Error" error="El valor debe ser mayor a 0." sqref="I65537:I65538 WVP983060:WVQ983063 WLT983060:WLU983063 WBX983060:WBY983063 VSB983060:VSC983063 VIF983060:VIG983063 UYJ983060:UYK983063 UON983060:UOO983063 UER983060:UES983063 TUV983060:TUW983063 TKZ983060:TLA983063 TBD983060:TBE983063 SRH983060:SRI983063 SHL983060:SHM983063 RXP983060:RXQ983063 RNT983060:RNU983063 RDX983060:RDY983063 QUB983060:QUC983063 QKF983060:QKG983063 QAJ983060:QAK983063 PQN983060:PQO983063 PGR983060:PGS983063 OWV983060:OWW983063 OMZ983060:ONA983063 ODD983060:ODE983063 NTH983060:NTI983063 NJL983060:NJM983063 MZP983060:MZQ983063 MPT983060:MPU983063 MFX983060:MFY983063 LWB983060:LWC983063 LMF983060:LMG983063 LCJ983060:LCK983063 KSN983060:KSO983063 KIR983060:KIS983063 JYV983060:JYW983063 JOZ983060:JPA983063 JFD983060:JFE983063 IVH983060:IVI983063 ILL983060:ILM983063 IBP983060:IBQ983063 HRT983060:HRU983063 HHX983060:HHY983063 GYB983060:GYC983063 GOF983060:GOG983063 GEJ983060:GEK983063 FUN983060:FUO983063 FKR983060:FKS983063 FAV983060:FAW983063 EQZ983060:ERA983063 EHD983060:EHE983063 DXH983060:DXI983063 DNL983060:DNM983063 DDP983060:DDQ983063 CTT983060:CTU983063 CJX983060:CJY983063 CAB983060:CAC983063 BQF983060:BQG983063 BGJ983060:BGK983063 AWN983060:AWO983063 AMR983060:AMS983063 ACV983060:ACW983063 SZ983060:TA983063 JD983060:JE983063 H983060:I983063 WVP917524:WVQ917527 WLT917524:WLU917527 WBX917524:WBY917527 VSB917524:VSC917527 VIF917524:VIG917527 UYJ917524:UYK917527 UON917524:UOO917527 UER917524:UES917527 TUV917524:TUW917527 TKZ917524:TLA917527 TBD917524:TBE917527 SRH917524:SRI917527 SHL917524:SHM917527 RXP917524:RXQ917527 RNT917524:RNU917527 RDX917524:RDY917527 QUB917524:QUC917527 QKF917524:QKG917527 QAJ917524:QAK917527 PQN917524:PQO917527 PGR917524:PGS917527 OWV917524:OWW917527 OMZ917524:ONA917527 ODD917524:ODE917527 NTH917524:NTI917527 NJL917524:NJM917527 MZP917524:MZQ917527 MPT917524:MPU917527 MFX917524:MFY917527 LWB917524:LWC917527 LMF917524:LMG917527 LCJ917524:LCK917527 KSN917524:KSO917527 KIR917524:KIS917527 JYV917524:JYW917527 JOZ917524:JPA917527 JFD917524:JFE917527 IVH917524:IVI917527 ILL917524:ILM917527 IBP917524:IBQ917527 HRT917524:HRU917527 HHX917524:HHY917527 GYB917524:GYC917527 GOF917524:GOG917527 GEJ917524:GEK917527 FUN917524:FUO917527 FKR917524:FKS917527 FAV917524:FAW917527 EQZ917524:ERA917527 EHD917524:EHE917527 DXH917524:DXI917527 DNL917524:DNM917527 DDP917524:DDQ917527 CTT917524:CTU917527 CJX917524:CJY917527 CAB917524:CAC917527 BQF917524:BQG917527 BGJ917524:BGK917527 AWN917524:AWO917527 AMR917524:AMS917527 ACV917524:ACW917527 SZ917524:TA917527 JD917524:JE917527 H917524:I917527 WVP851988:WVQ851991 WLT851988:WLU851991 WBX851988:WBY851991 VSB851988:VSC851991 VIF851988:VIG851991 UYJ851988:UYK851991 UON851988:UOO851991 UER851988:UES851991 TUV851988:TUW851991 TKZ851988:TLA851991 TBD851988:TBE851991 SRH851988:SRI851991 SHL851988:SHM851991 RXP851988:RXQ851991 RNT851988:RNU851991 RDX851988:RDY851991 QUB851988:QUC851991 QKF851988:QKG851991 QAJ851988:QAK851991 PQN851988:PQO851991 PGR851988:PGS851991 OWV851988:OWW851991 OMZ851988:ONA851991 ODD851988:ODE851991 NTH851988:NTI851991 NJL851988:NJM851991 MZP851988:MZQ851991 MPT851988:MPU851991 MFX851988:MFY851991 LWB851988:LWC851991 LMF851988:LMG851991 LCJ851988:LCK851991 KSN851988:KSO851991 KIR851988:KIS851991 JYV851988:JYW851991 JOZ851988:JPA851991 JFD851988:JFE851991 IVH851988:IVI851991 ILL851988:ILM851991 IBP851988:IBQ851991 HRT851988:HRU851991 HHX851988:HHY851991 GYB851988:GYC851991 GOF851988:GOG851991 GEJ851988:GEK851991 FUN851988:FUO851991 FKR851988:FKS851991 FAV851988:FAW851991 EQZ851988:ERA851991 EHD851988:EHE851991 DXH851988:DXI851991 DNL851988:DNM851991 DDP851988:DDQ851991 CTT851988:CTU851991 CJX851988:CJY851991 CAB851988:CAC851991 BQF851988:BQG851991 BGJ851988:BGK851991 AWN851988:AWO851991 AMR851988:AMS851991 ACV851988:ACW851991 SZ851988:TA851991 JD851988:JE851991 H851988:I851991 WVP786452:WVQ786455 WLT786452:WLU786455 WBX786452:WBY786455 VSB786452:VSC786455 VIF786452:VIG786455 UYJ786452:UYK786455 UON786452:UOO786455 UER786452:UES786455 TUV786452:TUW786455 TKZ786452:TLA786455 TBD786452:TBE786455 SRH786452:SRI786455 SHL786452:SHM786455 RXP786452:RXQ786455 RNT786452:RNU786455 RDX786452:RDY786455 QUB786452:QUC786455 QKF786452:QKG786455 QAJ786452:QAK786455 PQN786452:PQO786455 PGR786452:PGS786455 OWV786452:OWW786455 OMZ786452:ONA786455 ODD786452:ODE786455 NTH786452:NTI786455 NJL786452:NJM786455 MZP786452:MZQ786455 MPT786452:MPU786455 MFX786452:MFY786455 LWB786452:LWC786455 LMF786452:LMG786455 LCJ786452:LCK786455 KSN786452:KSO786455 KIR786452:KIS786455 JYV786452:JYW786455 JOZ786452:JPA786455 JFD786452:JFE786455 IVH786452:IVI786455 ILL786452:ILM786455 IBP786452:IBQ786455 HRT786452:HRU786455 HHX786452:HHY786455 GYB786452:GYC786455 GOF786452:GOG786455 GEJ786452:GEK786455 FUN786452:FUO786455 FKR786452:FKS786455 FAV786452:FAW786455 EQZ786452:ERA786455 EHD786452:EHE786455 DXH786452:DXI786455 DNL786452:DNM786455 DDP786452:DDQ786455 CTT786452:CTU786455 CJX786452:CJY786455 CAB786452:CAC786455 BQF786452:BQG786455 BGJ786452:BGK786455 AWN786452:AWO786455 AMR786452:AMS786455 ACV786452:ACW786455 SZ786452:TA786455 JD786452:JE786455 H786452:I786455 WVP720916:WVQ720919 WLT720916:WLU720919 WBX720916:WBY720919 VSB720916:VSC720919 VIF720916:VIG720919 UYJ720916:UYK720919 UON720916:UOO720919 UER720916:UES720919 TUV720916:TUW720919 TKZ720916:TLA720919 TBD720916:TBE720919 SRH720916:SRI720919 SHL720916:SHM720919 RXP720916:RXQ720919 RNT720916:RNU720919 RDX720916:RDY720919 QUB720916:QUC720919 QKF720916:QKG720919 QAJ720916:QAK720919 PQN720916:PQO720919 PGR720916:PGS720919 OWV720916:OWW720919 OMZ720916:ONA720919 ODD720916:ODE720919 NTH720916:NTI720919 NJL720916:NJM720919 MZP720916:MZQ720919 MPT720916:MPU720919 MFX720916:MFY720919 LWB720916:LWC720919 LMF720916:LMG720919 LCJ720916:LCK720919 KSN720916:KSO720919 KIR720916:KIS720919 JYV720916:JYW720919 JOZ720916:JPA720919 JFD720916:JFE720919 IVH720916:IVI720919 ILL720916:ILM720919 IBP720916:IBQ720919 HRT720916:HRU720919 HHX720916:HHY720919 GYB720916:GYC720919 GOF720916:GOG720919 GEJ720916:GEK720919 FUN720916:FUO720919 FKR720916:FKS720919 FAV720916:FAW720919 EQZ720916:ERA720919 EHD720916:EHE720919 DXH720916:DXI720919 DNL720916:DNM720919 DDP720916:DDQ720919 CTT720916:CTU720919 CJX720916:CJY720919 CAB720916:CAC720919 BQF720916:BQG720919 BGJ720916:BGK720919 AWN720916:AWO720919 AMR720916:AMS720919 ACV720916:ACW720919 SZ720916:TA720919 JD720916:JE720919 H720916:I720919 WVP655380:WVQ655383 WLT655380:WLU655383 WBX655380:WBY655383 VSB655380:VSC655383 VIF655380:VIG655383 UYJ655380:UYK655383 UON655380:UOO655383 UER655380:UES655383 TUV655380:TUW655383 TKZ655380:TLA655383 TBD655380:TBE655383 SRH655380:SRI655383 SHL655380:SHM655383 RXP655380:RXQ655383 RNT655380:RNU655383 RDX655380:RDY655383 QUB655380:QUC655383 QKF655380:QKG655383 QAJ655380:QAK655383 PQN655380:PQO655383 PGR655380:PGS655383 OWV655380:OWW655383 OMZ655380:ONA655383 ODD655380:ODE655383 NTH655380:NTI655383 NJL655380:NJM655383 MZP655380:MZQ655383 MPT655380:MPU655383 MFX655380:MFY655383 LWB655380:LWC655383 LMF655380:LMG655383 LCJ655380:LCK655383 KSN655380:KSO655383 KIR655380:KIS655383 JYV655380:JYW655383 JOZ655380:JPA655383 JFD655380:JFE655383 IVH655380:IVI655383 ILL655380:ILM655383 IBP655380:IBQ655383 HRT655380:HRU655383 HHX655380:HHY655383 GYB655380:GYC655383 GOF655380:GOG655383 GEJ655380:GEK655383 FUN655380:FUO655383 FKR655380:FKS655383 FAV655380:FAW655383 EQZ655380:ERA655383 EHD655380:EHE655383 DXH655380:DXI655383 DNL655380:DNM655383 DDP655380:DDQ655383 CTT655380:CTU655383 CJX655380:CJY655383 CAB655380:CAC655383 BQF655380:BQG655383 BGJ655380:BGK655383 AWN655380:AWO655383 AMR655380:AMS655383 ACV655380:ACW655383 SZ655380:TA655383 JD655380:JE655383 H655380:I655383 WVP589844:WVQ589847 WLT589844:WLU589847 WBX589844:WBY589847 VSB589844:VSC589847 VIF589844:VIG589847 UYJ589844:UYK589847 UON589844:UOO589847 UER589844:UES589847 TUV589844:TUW589847 TKZ589844:TLA589847 TBD589844:TBE589847 SRH589844:SRI589847 SHL589844:SHM589847 RXP589844:RXQ589847 RNT589844:RNU589847 RDX589844:RDY589847 QUB589844:QUC589847 QKF589844:QKG589847 QAJ589844:QAK589847 PQN589844:PQO589847 PGR589844:PGS589847 OWV589844:OWW589847 OMZ589844:ONA589847 ODD589844:ODE589847 NTH589844:NTI589847 NJL589844:NJM589847 MZP589844:MZQ589847 MPT589844:MPU589847 MFX589844:MFY589847 LWB589844:LWC589847 LMF589844:LMG589847 LCJ589844:LCK589847 KSN589844:KSO589847 KIR589844:KIS589847 JYV589844:JYW589847 JOZ589844:JPA589847 JFD589844:JFE589847 IVH589844:IVI589847 ILL589844:ILM589847 IBP589844:IBQ589847 HRT589844:HRU589847 HHX589844:HHY589847 GYB589844:GYC589847 GOF589844:GOG589847 GEJ589844:GEK589847 FUN589844:FUO589847 FKR589844:FKS589847 FAV589844:FAW589847 EQZ589844:ERA589847 EHD589844:EHE589847 DXH589844:DXI589847 DNL589844:DNM589847 DDP589844:DDQ589847 CTT589844:CTU589847 CJX589844:CJY589847 CAB589844:CAC589847 BQF589844:BQG589847 BGJ589844:BGK589847 AWN589844:AWO589847 AMR589844:AMS589847 ACV589844:ACW589847 SZ589844:TA589847 JD589844:JE589847 H589844:I589847 WVP524308:WVQ524311 WLT524308:WLU524311 WBX524308:WBY524311 VSB524308:VSC524311 VIF524308:VIG524311 UYJ524308:UYK524311 UON524308:UOO524311 UER524308:UES524311 TUV524308:TUW524311 TKZ524308:TLA524311 TBD524308:TBE524311 SRH524308:SRI524311 SHL524308:SHM524311 RXP524308:RXQ524311 RNT524308:RNU524311 RDX524308:RDY524311 QUB524308:QUC524311 QKF524308:QKG524311 QAJ524308:QAK524311 PQN524308:PQO524311 PGR524308:PGS524311 OWV524308:OWW524311 OMZ524308:ONA524311 ODD524308:ODE524311 NTH524308:NTI524311 NJL524308:NJM524311 MZP524308:MZQ524311 MPT524308:MPU524311 MFX524308:MFY524311 LWB524308:LWC524311 LMF524308:LMG524311 LCJ524308:LCK524311 KSN524308:KSO524311 KIR524308:KIS524311 JYV524308:JYW524311 JOZ524308:JPA524311 JFD524308:JFE524311 IVH524308:IVI524311 ILL524308:ILM524311 IBP524308:IBQ524311 HRT524308:HRU524311 HHX524308:HHY524311 GYB524308:GYC524311 GOF524308:GOG524311 GEJ524308:GEK524311 FUN524308:FUO524311 FKR524308:FKS524311 FAV524308:FAW524311 EQZ524308:ERA524311 EHD524308:EHE524311 DXH524308:DXI524311 DNL524308:DNM524311 DDP524308:DDQ524311 CTT524308:CTU524311 CJX524308:CJY524311 CAB524308:CAC524311 BQF524308:BQG524311 BGJ524308:BGK524311 AWN524308:AWO524311 AMR524308:AMS524311 ACV524308:ACW524311 SZ524308:TA524311 JD524308:JE524311 H524308:I524311 WVP458772:WVQ458775 WLT458772:WLU458775 WBX458772:WBY458775 VSB458772:VSC458775 VIF458772:VIG458775 UYJ458772:UYK458775 UON458772:UOO458775 UER458772:UES458775 TUV458772:TUW458775 TKZ458772:TLA458775 TBD458772:TBE458775 SRH458772:SRI458775 SHL458772:SHM458775 RXP458772:RXQ458775 RNT458772:RNU458775 RDX458772:RDY458775 QUB458772:QUC458775 QKF458772:QKG458775 QAJ458772:QAK458775 PQN458772:PQO458775 PGR458772:PGS458775 OWV458772:OWW458775 OMZ458772:ONA458775 ODD458772:ODE458775 NTH458772:NTI458775 NJL458772:NJM458775 MZP458772:MZQ458775 MPT458772:MPU458775 MFX458772:MFY458775 LWB458772:LWC458775 LMF458772:LMG458775 LCJ458772:LCK458775 KSN458772:KSO458775 KIR458772:KIS458775 JYV458772:JYW458775 JOZ458772:JPA458775 JFD458772:JFE458775 IVH458772:IVI458775 ILL458772:ILM458775 IBP458772:IBQ458775 HRT458772:HRU458775 HHX458772:HHY458775 GYB458772:GYC458775 GOF458772:GOG458775 GEJ458772:GEK458775 FUN458772:FUO458775 FKR458772:FKS458775 FAV458772:FAW458775 EQZ458772:ERA458775 EHD458772:EHE458775 DXH458772:DXI458775 DNL458772:DNM458775 DDP458772:DDQ458775 CTT458772:CTU458775 CJX458772:CJY458775 CAB458772:CAC458775 BQF458772:BQG458775 BGJ458772:BGK458775 AWN458772:AWO458775 AMR458772:AMS458775 ACV458772:ACW458775 SZ458772:TA458775 JD458772:JE458775 H458772:I458775 WVP393236:WVQ393239 WLT393236:WLU393239 WBX393236:WBY393239 VSB393236:VSC393239 VIF393236:VIG393239 UYJ393236:UYK393239 UON393236:UOO393239 UER393236:UES393239 TUV393236:TUW393239 TKZ393236:TLA393239 TBD393236:TBE393239 SRH393236:SRI393239 SHL393236:SHM393239 RXP393236:RXQ393239 RNT393236:RNU393239 RDX393236:RDY393239 QUB393236:QUC393239 QKF393236:QKG393239 QAJ393236:QAK393239 PQN393236:PQO393239 PGR393236:PGS393239 OWV393236:OWW393239 OMZ393236:ONA393239 ODD393236:ODE393239 NTH393236:NTI393239 NJL393236:NJM393239 MZP393236:MZQ393239 MPT393236:MPU393239 MFX393236:MFY393239 LWB393236:LWC393239 LMF393236:LMG393239 LCJ393236:LCK393239 KSN393236:KSO393239 KIR393236:KIS393239 JYV393236:JYW393239 JOZ393236:JPA393239 JFD393236:JFE393239 IVH393236:IVI393239 ILL393236:ILM393239 IBP393236:IBQ393239 HRT393236:HRU393239 HHX393236:HHY393239 GYB393236:GYC393239 GOF393236:GOG393239 GEJ393236:GEK393239 FUN393236:FUO393239 FKR393236:FKS393239 FAV393236:FAW393239 EQZ393236:ERA393239 EHD393236:EHE393239 DXH393236:DXI393239 DNL393236:DNM393239 DDP393236:DDQ393239 CTT393236:CTU393239 CJX393236:CJY393239 CAB393236:CAC393239 BQF393236:BQG393239 BGJ393236:BGK393239 AWN393236:AWO393239 AMR393236:AMS393239 ACV393236:ACW393239 SZ393236:TA393239 JD393236:JE393239 H393236:I393239 WVP327700:WVQ327703 WLT327700:WLU327703 WBX327700:WBY327703 VSB327700:VSC327703 VIF327700:VIG327703 UYJ327700:UYK327703 UON327700:UOO327703 UER327700:UES327703 TUV327700:TUW327703 TKZ327700:TLA327703 TBD327700:TBE327703 SRH327700:SRI327703 SHL327700:SHM327703 RXP327700:RXQ327703 RNT327700:RNU327703 RDX327700:RDY327703 QUB327700:QUC327703 QKF327700:QKG327703 QAJ327700:QAK327703 PQN327700:PQO327703 PGR327700:PGS327703 OWV327700:OWW327703 OMZ327700:ONA327703 ODD327700:ODE327703 NTH327700:NTI327703 NJL327700:NJM327703 MZP327700:MZQ327703 MPT327700:MPU327703 MFX327700:MFY327703 LWB327700:LWC327703 LMF327700:LMG327703 LCJ327700:LCK327703 KSN327700:KSO327703 KIR327700:KIS327703 JYV327700:JYW327703 JOZ327700:JPA327703 JFD327700:JFE327703 IVH327700:IVI327703 ILL327700:ILM327703 IBP327700:IBQ327703 HRT327700:HRU327703 HHX327700:HHY327703 GYB327700:GYC327703 GOF327700:GOG327703 GEJ327700:GEK327703 FUN327700:FUO327703 FKR327700:FKS327703 FAV327700:FAW327703 EQZ327700:ERA327703 EHD327700:EHE327703 DXH327700:DXI327703 DNL327700:DNM327703 DDP327700:DDQ327703 CTT327700:CTU327703 CJX327700:CJY327703 CAB327700:CAC327703 BQF327700:BQG327703 BGJ327700:BGK327703 AWN327700:AWO327703 AMR327700:AMS327703 ACV327700:ACW327703 SZ327700:TA327703 JD327700:JE327703 H327700:I327703 WVP262164:WVQ262167 WLT262164:WLU262167 WBX262164:WBY262167 VSB262164:VSC262167 VIF262164:VIG262167 UYJ262164:UYK262167 UON262164:UOO262167 UER262164:UES262167 TUV262164:TUW262167 TKZ262164:TLA262167 TBD262164:TBE262167 SRH262164:SRI262167 SHL262164:SHM262167 RXP262164:RXQ262167 RNT262164:RNU262167 RDX262164:RDY262167 QUB262164:QUC262167 QKF262164:QKG262167 QAJ262164:QAK262167 PQN262164:PQO262167 PGR262164:PGS262167 OWV262164:OWW262167 OMZ262164:ONA262167 ODD262164:ODE262167 NTH262164:NTI262167 NJL262164:NJM262167 MZP262164:MZQ262167 MPT262164:MPU262167 MFX262164:MFY262167 LWB262164:LWC262167 LMF262164:LMG262167 LCJ262164:LCK262167 KSN262164:KSO262167 KIR262164:KIS262167 JYV262164:JYW262167 JOZ262164:JPA262167 JFD262164:JFE262167 IVH262164:IVI262167 ILL262164:ILM262167 IBP262164:IBQ262167 HRT262164:HRU262167 HHX262164:HHY262167 GYB262164:GYC262167 GOF262164:GOG262167 GEJ262164:GEK262167 FUN262164:FUO262167 FKR262164:FKS262167 FAV262164:FAW262167 EQZ262164:ERA262167 EHD262164:EHE262167 DXH262164:DXI262167 DNL262164:DNM262167 DDP262164:DDQ262167 CTT262164:CTU262167 CJX262164:CJY262167 CAB262164:CAC262167 BQF262164:BQG262167 BGJ262164:BGK262167 AWN262164:AWO262167 AMR262164:AMS262167 ACV262164:ACW262167 SZ262164:TA262167 JD262164:JE262167 H262164:I262167 WVP196628:WVQ196631 WLT196628:WLU196631 WBX196628:WBY196631 VSB196628:VSC196631 VIF196628:VIG196631 UYJ196628:UYK196631 UON196628:UOO196631 UER196628:UES196631 TUV196628:TUW196631 TKZ196628:TLA196631 TBD196628:TBE196631 SRH196628:SRI196631 SHL196628:SHM196631 RXP196628:RXQ196631 RNT196628:RNU196631 RDX196628:RDY196631 QUB196628:QUC196631 QKF196628:QKG196631 QAJ196628:QAK196631 PQN196628:PQO196631 PGR196628:PGS196631 OWV196628:OWW196631 OMZ196628:ONA196631 ODD196628:ODE196631 NTH196628:NTI196631 NJL196628:NJM196631 MZP196628:MZQ196631 MPT196628:MPU196631 MFX196628:MFY196631 LWB196628:LWC196631 LMF196628:LMG196631 LCJ196628:LCK196631 KSN196628:KSO196631 KIR196628:KIS196631 JYV196628:JYW196631 JOZ196628:JPA196631 JFD196628:JFE196631 IVH196628:IVI196631 ILL196628:ILM196631 IBP196628:IBQ196631 HRT196628:HRU196631 HHX196628:HHY196631 GYB196628:GYC196631 GOF196628:GOG196631 GEJ196628:GEK196631 FUN196628:FUO196631 FKR196628:FKS196631 FAV196628:FAW196631 EQZ196628:ERA196631 EHD196628:EHE196631 DXH196628:DXI196631 DNL196628:DNM196631 DDP196628:DDQ196631 CTT196628:CTU196631 CJX196628:CJY196631 CAB196628:CAC196631 BQF196628:BQG196631 BGJ196628:BGK196631 AWN196628:AWO196631 AMR196628:AMS196631 ACV196628:ACW196631 SZ196628:TA196631 JD196628:JE196631 H196628:I196631 WVP131092:WVQ131095 WLT131092:WLU131095 WBX131092:WBY131095 VSB131092:VSC131095 VIF131092:VIG131095 UYJ131092:UYK131095 UON131092:UOO131095 UER131092:UES131095 TUV131092:TUW131095 TKZ131092:TLA131095 TBD131092:TBE131095 SRH131092:SRI131095 SHL131092:SHM131095 RXP131092:RXQ131095 RNT131092:RNU131095 RDX131092:RDY131095 QUB131092:QUC131095 QKF131092:QKG131095 QAJ131092:QAK131095 PQN131092:PQO131095 PGR131092:PGS131095 OWV131092:OWW131095 OMZ131092:ONA131095 ODD131092:ODE131095 NTH131092:NTI131095 NJL131092:NJM131095 MZP131092:MZQ131095 MPT131092:MPU131095 MFX131092:MFY131095 LWB131092:LWC131095 LMF131092:LMG131095 LCJ131092:LCK131095 KSN131092:KSO131095 KIR131092:KIS131095 JYV131092:JYW131095 JOZ131092:JPA131095 JFD131092:JFE131095 IVH131092:IVI131095 ILL131092:ILM131095 IBP131092:IBQ131095 HRT131092:HRU131095 HHX131092:HHY131095 GYB131092:GYC131095 GOF131092:GOG131095 GEJ131092:GEK131095 FUN131092:FUO131095 FKR131092:FKS131095 FAV131092:FAW131095 EQZ131092:ERA131095 EHD131092:EHE131095 DXH131092:DXI131095 DNL131092:DNM131095 DDP131092:DDQ131095 CTT131092:CTU131095 CJX131092:CJY131095 CAB131092:CAC131095 BQF131092:BQG131095 BGJ131092:BGK131095 AWN131092:AWO131095 AMR131092:AMS131095 ACV131092:ACW131095 SZ131092:TA131095 JD131092:JE131095 H131092:I131095 WVP65556:WVQ65559 WLT65556:WLU65559 WBX65556:WBY65559 VSB65556:VSC65559 VIF65556:VIG65559 UYJ65556:UYK65559 UON65556:UOO65559 UER65556:UES65559 TUV65556:TUW65559 TKZ65556:TLA65559 TBD65556:TBE65559 SRH65556:SRI65559 SHL65556:SHM65559 RXP65556:RXQ65559 RNT65556:RNU65559 RDX65556:RDY65559 QUB65556:QUC65559 QKF65556:QKG65559 QAJ65556:QAK65559 PQN65556:PQO65559 PGR65556:PGS65559 OWV65556:OWW65559 OMZ65556:ONA65559 ODD65556:ODE65559 NTH65556:NTI65559 NJL65556:NJM65559 MZP65556:MZQ65559 MPT65556:MPU65559 MFX65556:MFY65559 LWB65556:LWC65559 LMF65556:LMG65559 LCJ65556:LCK65559 KSN65556:KSO65559 KIR65556:KIS65559 JYV65556:JYW65559 JOZ65556:JPA65559 JFD65556:JFE65559 IVH65556:IVI65559 ILL65556:ILM65559 IBP65556:IBQ65559 HRT65556:HRU65559 HHX65556:HHY65559 GYB65556:GYC65559 GOF65556:GOG65559 GEJ65556:GEK65559 FUN65556:FUO65559 FKR65556:FKS65559 FAV65556:FAW65559 EQZ65556:ERA65559 EHD65556:EHE65559 DXH65556:DXI65559 DNL65556:DNM65559 DDP65556:DDQ65559 CTT65556:CTU65559 CJX65556:CJY65559 CAB65556:CAC65559 BQF65556:BQG65559 BGJ65556:BGK65559 AWN65556:AWO65559 AMR65556:AMS65559 ACV65556:ACW65559 SZ65556:TA65559 JD65556:JE65559 H65556:I65559 WVQ983044:WVQ983059 WLU983044:WLU983059 WBY983044:WBY983059 VSC983044:VSC983059 VIG983044:VIG983059 UYK983044:UYK983059 UOO983044:UOO983059 UES983044:UES983059 TUW983044:TUW983059 TLA983044:TLA983059 TBE983044:TBE983059 SRI983044:SRI983059 SHM983044:SHM983059 RXQ983044:RXQ983059 RNU983044:RNU983059 RDY983044:RDY983059 QUC983044:QUC983059 QKG983044:QKG983059 QAK983044:QAK983059 PQO983044:PQO983059 PGS983044:PGS983059 OWW983044:OWW983059 ONA983044:ONA983059 ODE983044:ODE983059 NTI983044:NTI983059 NJM983044:NJM983059 MZQ983044:MZQ983059 MPU983044:MPU983059 MFY983044:MFY983059 LWC983044:LWC983059 LMG983044:LMG983059 LCK983044:LCK983059 KSO983044:KSO983059 KIS983044:KIS983059 JYW983044:JYW983059 JPA983044:JPA983059 JFE983044:JFE983059 IVI983044:IVI983059 ILM983044:ILM983059 IBQ983044:IBQ983059 HRU983044:HRU983059 HHY983044:HHY983059 GYC983044:GYC983059 GOG983044:GOG983059 GEK983044:GEK983059 FUO983044:FUO983059 FKS983044:FKS983059 FAW983044:FAW983059 ERA983044:ERA983059 EHE983044:EHE983059 DXI983044:DXI983059 DNM983044:DNM983059 DDQ983044:DDQ983059 CTU983044:CTU983059 CJY983044:CJY983059 CAC983044:CAC983059 BQG983044:BQG983059 BGK983044:BGK983059 AWO983044:AWO983059 AMS983044:AMS983059 ACW983044:ACW983059 TA983044:TA983059 JE983044:JE983059 I983044:I983059 WVQ917508:WVQ917523 WLU917508:WLU917523 WBY917508:WBY917523 VSC917508:VSC917523 VIG917508:VIG917523 UYK917508:UYK917523 UOO917508:UOO917523 UES917508:UES917523 TUW917508:TUW917523 TLA917508:TLA917523 TBE917508:TBE917523 SRI917508:SRI917523 SHM917508:SHM917523 RXQ917508:RXQ917523 RNU917508:RNU917523 RDY917508:RDY917523 QUC917508:QUC917523 QKG917508:QKG917523 QAK917508:QAK917523 PQO917508:PQO917523 PGS917508:PGS917523 OWW917508:OWW917523 ONA917508:ONA917523 ODE917508:ODE917523 NTI917508:NTI917523 NJM917508:NJM917523 MZQ917508:MZQ917523 MPU917508:MPU917523 MFY917508:MFY917523 LWC917508:LWC917523 LMG917508:LMG917523 LCK917508:LCK917523 KSO917508:KSO917523 KIS917508:KIS917523 JYW917508:JYW917523 JPA917508:JPA917523 JFE917508:JFE917523 IVI917508:IVI917523 ILM917508:ILM917523 IBQ917508:IBQ917523 HRU917508:HRU917523 HHY917508:HHY917523 GYC917508:GYC917523 GOG917508:GOG917523 GEK917508:GEK917523 FUO917508:FUO917523 FKS917508:FKS917523 FAW917508:FAW917523 ERA917508:ERA917523 EHE917508:EHE917523 DXI917508:DXI917523 DNM917508:DNM917523 DDQ917508:DDQ917523 CTU917508:CTU917523 CJY917508:CJY917523 CAC917508:CAC917523 BQG917508:BQG917523 BGK917508:BGK917523 AWO917508:AWO917523 AMS917508:AMS917523 ACW917508:ACW917523 TA917508:TA917523 JE917508:JE917523 I917508:I917523 WVQ851972:WVQ851987 WLU851972:WLU851987 WBY851972:WBY851987 VSC851972:VSC851987 VIG851972:VIG851987 UYK851972:UYK851987 UOO851972:UOO851987 UES851972:UES851987 TUW851972:TUW851987 TLA851972:TLA851987 TBE851972:TBE851987 SRI851972:SRI851987 SHM851972:SHM851987 RXQ851972:RXQ851987 RNU851972:RNU851987 RDY851972:RDY851987 QUC851972:QUC851987 QKG851972:QKG851987 QAK851972:QAK851987 PQO851972:PQO851987 PGS851972:PGS851987 OWW851972:OWW851987 ONA851972:ONA851987 ODE851972:ODE851987 NTI851972:NTI851987 NJM851972:NJM851987 MZQ851972:MZQ851987 MPU851972:MPU851987 MFY851972:MFY851987 LWC851972:LWC851987 LMG851972:LMG851987 LCK851972:LCK851987 KSO851972:KSO851987 KIS851972:KIS851987 JYW851972:JYW851987 JPA851972:JPA851987 JFE851972:JFE851987 IVI851972:IVI851987 ILM851972:ILM851987 IBQ851972:IBQ851987 HRU851972:HRU851987 HHY851972:HHY851987 GYC851972:GYC851987 GOG851972:GOG851987 GEK851972:GEK851987 FUO851972:FUO851987 FKS851972:FKS851987 FAW851972:FAW851987 ERA851972:ERA851987 EHE851972:EHE851987 DXI851972:DXI851987 DNM851972:DNM851987 DDQ851972:DDQ851987 CTU851972:CTU851987 CJY851972:CJY851987 CAC851972:CAC851987 BQG851972:BQG851987 BGK851972:BGK851987 AWO851972:AWO851987 AMS851972:AMS851987 ACW851972:ACW851987 TA851972:TA851987 JE851972:JE851987 I851972:I851987 WVQ786436:WVQ786451 WLU786436:WLU786451 WBY786436:WBY786451 VSC786436:VSC786451 VIG786436:VIG786451 UYK786436:UYK786451 UOO786436:UOO786451 UES786436:UES786451 TUW786436:TUW786451 TLA786436:TLA786451 TBE786436:TBE786451 SRI786436:SRI786451 SHM786436:SHM786451 RXQ786436:RXQ786451 RNU786436:RNU786451 RDY786436:RDY786451 QUC786436:QUC786451 QKG786436:QKG786451 QAK786436:QAK786451 PQO786436:PQO786451 PGS786436:PGS786451 OWW786436:OWW786451 ONA786436:ONA786451 ODE786436:ODE786451 NTI786436:NTI786451 NJM786436:NJM786451 MZQ786436:MZQ786451 MPU786436:MPU786451 MFY786436:MFY786451 LWC786436:LWC786451 LMG786436:LMG786451 LCK786436:LCK786451 KSO786436:KSO786451 KIS786436:KIS786451 JYW786436:JYW786451 JPA786436:JPA786451 JFE786436:JFE786451 IVI786436:IVI786451 ILM786436:ILM786451 IBQ786436:IBQ786451 HRU786436:HRU786451 HHY786436:HHY786451 GYC786436:GYC786451 GOG786436:GOG786451 GEK786436:GEK786451 FUO786436:FUO786451 FKS786436:FKS786451 FAW786436:FAW786451 ERA786436:ERA786451 EHE786436:EHE786451 DXI786436:DXI786451 DNM786436:DNM786451 DDQ786436:DDQ786451 CTU786436:CTU786451 CJY786436:CJY786451 CAC786436:CAC786451 BQG786436:BQG786451 BGK786436:BGK786451 AWO786436:AWO786451 AMS786436:AMS786451 ACW786436:ACW786451 TA786436:TA786451 JE786436:JE786451 I786436:I786451 WVQ720900:WVQ720915 WLU720900:WLU720915 WBY720900:WBY720915 VSC720900:VSC720915 VIG720900:VIG720915 UYK720900:UYK720915 UOO720900:UOO720915 UES720900:UES720915 TUW720900:TUW720915 TLA720900:TLA720915 TBE720900:TBE720915 SRI720900:SRI720915 SHM720900:SHM720915 RXQ720900:RXQ720915 RNU720900:RNU720915 RDY720900:RDY720915 QUC720900:QUC720915 QKG720900:QKG720915 QAK720900:QAK720915 PQO720900:PQO720915 PGS720900:PGS720915 OWW720900:OWW720915 ONA720900:ONA720915 ODE720900:ODE720915 NTI720900:NTI720915 NJM720900:NJM720915 MZQ720900:MZQ720915 MPU720900:MPU720915 MFY720900:MFY720915 LWC720900:LWC720915 LMG720900:LMG720915 LCK720900:LCK720915 KSO720900:KSO720915 KIS720900:KIS720915 JYW720900:JYW720915 JPA720900:JPA720915 JFE720900:JFE720915 IVI720900:IVI720915 ILM720900:ILM720915 IBQ720900:IBQ720915 HRU720900:HRU720915 HHY720900:HHY720915 GYC720900:GYC720915 GOG720900:GOG720915 GEK720900:GEK720915 FUO720900:FUO720915 FKS720900:FKS720915 FAW720900:FAW720915 ERA720900:ERA720915 EHE720900:EHE720915 DXI720900:DXI720915 DNM720900:DNM720915 DDQ720900:DDQ720915 CTU720900:CTU720915 CJY720900:CJY720915 CAC720900:CAC720915 BQG720900:BQG720915 BGK720900:BGK720915 AWO720900:AWO720915 AMS720900:AMS720915 ACW720900:ACW720915 TA720900:TA720915 JE720900:JE720915 I720900:I720915 WVQ655364:WVQ655379 WLU655364:WLU655379 WBY655364:WBY655379 VSC655364:VSC655379 VIG655364:VIG655379 UYK655364:UYK655379 UOO655364:UOO655379 UES655364:UES655379 TUW655364:TUW655379 TLA655364:TLA655379 TBE655364:TBE655379 SRI655364:SRI655379 SHM655364:SHM655379 RXQ655364:RXQ655379 RNU655364:RNU655379 RDY655364:RDY655379 QUC655364:QUC655379 QKG655364:QKG655379 QAK655364:QAK655379 PQO655364:PQO655379 PGS655364:PGS655379 OWW655364:OWW655379 ONA655364:ONA655379 ODE655364:ODE655379 NTI655364:NTI655379 NJM655364:NJM655379 MZQ655364:MZQ655379 MPU655364:MPU655379 MFY655364:MFY655379 LWC655364:LWC655379 LMG655364:LMG655379 LCK655364:LCK655379 KSO655364:KSO655379 KIS655364:KIS655379 JYW655364:JYW655379 JPA655364:JPA655379 JFE655364:JFE655379 IVI655364:IVI655379 ILM655364:ILM655379 IBQ655364:IBQ655379 HRU655364:HRU655379 HHY655364:HHY655379 GYC655364:GYC655379 GOG655364:GOG655379 GEK655364:GEK655379 FUO655364:FUO655379 FKS655364:FKS655379 FAW655364:FAW655379 ERA655364:ERA655379 EHE655364:EHE655379 DXI655364:DXI655379 DNM655364:DNM655379 DDQ655364:DDQ655379 CTU655364:CTU655379 CJY655364:CJY655379 CAC655364:CAC655379 BQG655364:BQG655379 BGK655364:BGK655379 AWO655364:AWO655379 AMS655364:AMS655379 ACW655364:ACW655379 TA655364:TA655379 JE655364:JE655379 I655364:I655379 WVQ589828:WVQ589843 WLU589828:WLU589843 WBY589828:WBY589843 VSC589828:VSC589843 VIG589828:VIG589843 UYK589828:UYK589843 UOO589828:UOO589843 UES589828:UES589843 TUW589828:TUW589843 TLA589828:TLA589843 TBE589828:TBE589843 SRI589828:SRI589843 SHM589828:SHM589843 RXQ589828:RXQ589843 RNU589828:RNU589843 RDY589828:RDY589843 QUC589828:QUC589843 QKG589828:QKG589843 QAK589828:QAK589843 PQO589828:PQO589843 PGS589828:PGS589843 OWW589828:OWW589843 ONA589828:ONA589843 ODE589828:ODE589843 NTI589828:NTI589843 NJM589828:NJM589843 MZQ589828:MZQ589843 MPU589828:MPU589843 MFY589828:MFY589843 LWC589828:LWC589843 LMG589828:LMG589843 LCK589828:LCK589843 KSO589828:KSO589843 KIS589828:KIS589843 JYW589828:JYW589843 JPA589828:JPA589843 JFE589828:JFE589843 IVI589828:IVI589843 ILM589828:ILM589843 IBQ589828:IBQ589843 HRU589828:HRU589843 HHY589828:HHY589843 GYC589828:GYC589843 GOG589828:GOG589843 GEK589828:GEK589843 FUO589828:FUO589843 FKS589828:FKS589843 FAW589828:FAW589843 ERA589828:ERA589843 EHE589828:EHE589843 DXI589828:DXI589843 DNM589828:DNM589843 DDQ589828:DDQ589843 CTU589828:CTU589843 CJY589828:CJY589843 CAC589828:CAC589843 BQG589828:BQG589843 BGK589828:BGK589843 AWO589828:AWO589843 AMS589828:AMS589843 ACW589828:ACW589843 TA589828:TA589843 JE589828:JE589843 I589828:I589843 WVQ524292:WVQ524307 WLU524292:WLU524307 WBY524292:WBY524307 VSC524292:VSC524307 VIG524292:VIG524307 UYK524292:UYK524307 UOO524292:UOO524307 UES524292:UES524307 TUW524292:TUW524307 TLA524292:TLA524307 TBE524292:TBE524307 SRI524292:SRI524307 SHM524292:SHM524307 RXQ524292:RXQ524307 RNU524292:RNU524307 RDY524292:RDY524307 QUC524292:QUC524307 QKG524292:QKG524307 QAK524292:QAK524307 PQO524292:PQO524307 PGS524292:PGS524307 OWW524292:OWW524307 ONA524292:ONA524307 ODE524292:ODE524307 NTI524292:NTI524307 NJM524292:NJM524307 MZQ524292:MZQ524307 MPU524292:MPU524307 MFY524292:MFY524307 LWC524292:LWC524307 LMG524292:LMG524307 LCK524292:LCK524307 KSO524292:KSO524307 KIS524292:KIS524307 JYW524292:JYW524307 JPA524292:JPA524307 JFE524292:JFE524307 IVI524292:IVI524307 ILM524292:ILM524307 IBQ524292:IBQ524307 HRU524292:HRU524307 HHY524292:HHY524307 GYC524292:GYC524307 GOG524292:GOG524307 GEK524292:GEK524307 FUO524292:FUO524307 FKS524292:FKS524307 FAW524292:FAW524307 ERA524292:ERA524307 EHE524292:EHE524307 DXI524292:DXI524307 DNM524292:DNM524307 DDQ524292:DDQ524307 CTU524292:CTU524307 CJY524292:CJY524307 CAC524292:CAC524307 BQG524292:BQG524307 BGK524292:BGK524307 AWO524292:AWO524307 AMS524292:AMS524307 ACW524292:ACW524307 TA524292:TA524307 JE524292:JE524307 I524292:I524307 WVQ458756:WVQ458771 WLU458756:WLU458771 WBY458756:WBY458771 VSC458756:VSC458771 VIG458756:VIG458771 UYK458756:UYK458771 UOO458756:UOO458771 UES458756:UES458771 TUW458756:TUW458771 TLA458756:TLA458771 TBE458756:TBE458771 SRI458756:SRI458771 SHM458756:SHM458771 RXQ458756:RXQ458771 RNU458756:RNU458771 RDY458756:RDY458771 QUC458756:QUC458771 QKG458756:QKG458771 QAK458756:QAK458771 PQO458756:PQO458771 PGS458756:PGS458771 OWW458756:OWW458771 ONA458756:ONA458771 ODE458756:ODE458771 NTI458756:NTI458771 NJM458756:NJM458771 MZQ458756:MZQ458771 MPU458756:MPU458771 MFY458756:MFY458771 LWC458756:LWC458771 LMG458756:LMG458771 LCK458756:LCK458771 KSO458756:KSO458771 KIS458756:KIS458771 JYW458756:JYW458771 JPA458756:JPA458771 JFE458756:JFE458771 IVI458756:IVI458771 ILM458756:ILM458771 IBQ458756:IBQ458771 HRU458756:HRU458771 HHY458756:HHY458771 GYC458756:GYC458771 GOG458756:GOG458771 GEK458756:GEK458771 FUO458756:FUO458771 FKS458756:FKS458771 FAW458756:FAW458771 ERA458756:ERA458771 EHE458756:EHE458771 DXI458756:DXI458771 DNM458756:DNM458771 DDQ458756:DDQ458771 CTU458756:CTU458771 CJY458756:CJY458771 CAC458756:CAC458771 BQG458756:BQG458771 BGK458756:BGK458771 AWO458756:AWO458771 AMS458756:AMS458771 ACW458756:ACW458771 TA458756:TA458771 JE458756:JE458771 I458756:I458771 WVQ393220:WVQ393235 WLU393220:WLU393235 WBY393220:WBY393235 VSC393220:VSC393235 VIG393220:VIG393235 UYK393220:UYK393235 UOO393220:UOO393235 UES393220:UES393235 TUW393220:TUW393235 TLA393220:TLA393235 TBE393220:TBE393235 SRI393220:SRI393235 SHM393220:SHM393235 RXQ393220:RXQ393235 RNU393220:RNU393235 RDY393220:RDY393235 QUC393220:QUC393235 QKG393220:QKG393235 QAK393220:QAK393235 PQO393220:PQO393235 PGS393220:PGS393235 OWW393220:OWW393235 ONA393220:ONA393235 ODE393220:ODE393235 NTI393220:NTI393235 NJM393220:NJM393235 MZQ393220:MZQ393235 MPU393220:MPU393235 MFY393220:MFY393235 LWC393220:LWC393235 LMG393220:LMG393235 LCK393220:LCK393235 KSO393220:KSO393235 KIS393220:KIS393235 JYW393220:JYW393235 JPA393220:JPA393235 JFE393220:JFE393235 IVI393220:IVI393235 ILM393220:ILM393235 IBQ393220:IBQ393235 HRU393220:HRU393235 HHY393220:HHY393235 GYC393220:GYC393235 GOG393220:GOG393235 GEK393220:GEK393235 FUO393220:FUO393235 FKS393220:FKS393235 FAW393220:FAW393235 ERA393220:ERA393235 EHE393220:EHE393235 DXI393220:DXI393235 DNM393220:DNM393235 DDQ393220:DDQ393235 CTU393220:CTU393235 CJY393220:CJY393235 CAC393220:CAC393235 BQG393220:BQG393235 BGK393220:BGK393235 AWO393220:AWO393235 AMS393220:AMS393235 ACW393220:ACW393235 TA393220:TA393235 JE393220:JE393235 I393220:I393235 WVQ327684:WVQ327699 WLU327684:WLU327699 WBY327684:WBY327699 VSC327684:VSC327699 VIG327684:VIG327699 UYK327684:UYK327699 UOO327684:UOO327699 UES327684:UES327699 TUW327684:TUW327699 TLA327684:TLA327699 TBE327684:TBE327699 SRI327684:SRI327699 SHM327684:SHM327699 RXQ327684:RXQ327699 RNU327684:RNU327699 RDY327684:RDY327699 QUC327684:QUC327699 QKG327684:QKG327699 QAK327684:QAK327699 PQO327684:PQO327699 PGS327684:PGS327699 OWW327684:OWW327699 ONA327684:ONA327699 ODE327684:ODE327699 NTI327684:NTI327699 NJM327684:NJM327699 MZQ327684:MZQ327699 MPU327684:MPU327699 MFY327684:MFY327699 LWC327684:LWC327699 LMG327684:LMG327699 LCK327684:LCK327699 KSO327684:KSO327699 KIS327684:KIS327699 JYW327684:JYW327699 JPA327684:JPA327699 JFE327684:JFE327699 IVI327684:IVI327699 ILM327684:ILM327699 IBQ327684:IBQ327699 HRU327684:HRU327699 HHY327684:HHY327699 GYC327684:GYC327699 GOG327684:GOG327699 GEK327684:GEK327699 FUO327684:FUO327699 FKS327684:FKS327699 FAW327684:FAW327699 ERA327684:ERA327699 EHE327684:EHE327699 DXI327684:DXI327699 DNM327684:DNM327699 DDQ327684:DDQ327699 CTU327684:CTU327699 CJY327684:CJY327699 CAC327684:CAC327699 BQG327684:BQG327699 BGK327684:BGK327699 AWO327684:AWO327699 AMS327684:AMS327699 ACW327684:ACW327699 TA327684:TA327699 JE327684:JE327699 I327684:I327699 WVQ262148:WVQ262163 WLU262148:WLU262163 WBY262148:WBY262163 VSC262148:VSC262163 VIG262148:VIG262163 UYK262148:UYK262163 UOO262148:UOO262163 UES262148:UES262163 TUW262148:TUW262163 TLA262148:TLA262163 TBE262148:TBE262163 SRI262148:SRI262163 SHM262148:SHM262163 RXQ262148:RXQ262163 RNU262148:RNU262163 RDY262148:RDY262163 QUC262148:QUC262163 QKG262148:QKG262163 QAK262148:QAK262163 PQO262148:PQO262163 PGS262148:PGS262163 OWW262148:OWW262163 ONA262148:ONA262163 ODE262148:ODE262163 NTI262148:NTI262163 NJM262148:NJM262163 MZQ262148:MZQ262163 MPU262148:MPU262163 MFY262148:MFY262163 LWC262148:LWC262163 LMG262148:LMG262163 LCK262148:LCK262163 KSO262148:KSO262163 KIS262148:KIS262163 JYW262148:JYW262163 JPA262148:JPA262163 JFE262148:JFE262163 IVI262148:IVI262163 ILM262148:ILM262163 IBQ262148:IBQ262163 HRU262148:HRU262163 HHY262148:HHY262163 GYC262148:GYC262163 GOG262148:GOG262163 GEK262148:GEK262163 FUO262148:FUO262163 FKS262148:FKS262163 FAW262148:FAW262163 ERA262148:ERA262163 EHE262148:EHE262163 DXI262148:DXI262163 DNM262148:DNM262163 DDQ262148:DDQ262163 CTU262148:CTU262163 CJY262148:CJY262163 CAC262148:CAC262163 BQG262148:BQG262163 BGK262148:BGK262163 AWO262148:AWO262163 AMS262148:AMS262163 ACW262148:ACW262163 TA262148:TA262163 JE262148:JE262163 I262148:I262163 WVQ196612:WVQ196627 WLU196612:WLU196627 WBY196612:WBY196627 VSC196612:VSC196627 VIG196612:VIG196627 UYK196612:UYK196627 UOO196612:UOO196627 UES196612:UES196627 TUW196612:TUW196627 TLA196612:TLA196627 TBE196612:TBE196627 SRI196612:SRI196627 SHM196612:SHM196627 RXQ196612:RXQ196627 RNU196612:RNU196627 RDY196612:RDY196627 QUC196612:QUC196627 QKG196612:QKG196627 QAK196612:QAK196627 PQO196612:PQO196627 PGS196612:PGS196627 OWW196612:OWW196627 ONA196612:ONA196627 ODE196612:ODE196627 NTI196612:NTI196627 NJM196612:NJM196627 MZQ196612:MZQ196627 MPU196612:MPU196627 MFY196612:MFY196627 LWC196612:LWC196627 LMG196612:LMG196627 LCK196612:LCK196627 KSO196612:KSO196627 KIS196612:KIS196627 JYW196612:JYW196627 JPA196612:JPA196627 JFE196612:JFE196627 IVI196612:IVI196627 ILM196612:ILM196627 IBQ196612:IBQ196627 HRU196612:HRU196627 HHY196612:HHY196627 GYC196612:GYC196627 GOG196612:GOG196627 GEK196612:GEK196627 FUO196612:FUO196627 FKS196612:FKS196627 FAW196612:FAW196627 ERA196612:ERA196627 EHE196612:EHE196627 DXI196612:DXI196627 DNM196612:DNM196627 DDQ196612:DDQ196627 CTU196612:CTU196627 CJY196612:CJY196627 CAC196612:CAC196627 BQG196612:BQG196627 BGK196612:BGK196627 AWO196612:AWO196627 AMS196612:AMS196627 ACW196612:ACW196627 TA196612:TA196627 JE196612:JE196627 I196612:I196627 WVQ131076:WVQ131091 WLU131076:WLU131091 WBY131076:WBY131091 VSC131076:VSC131091 VIG131076:VIG131091 UYK131076:UYK131091 UOO131076:UOO131091 UES131076:UES131091 TUW131076:TUW131091 TLA131076:TLA131091 TBE131076:TBE131091 SRI131076:SRI131091 SHM131076:SHM131091 RXQ131076:RXQ131091 RNU131076:RNU131091 RDY131076:RDY131091 QUC131076:QUC131091 QKG131076:QKG131091 QAK131076:QAK131091 PQO131076:PQO131091 PGS131076:PGS131091 OWW131076:OWW131091 ONA131076:ONA131091 ODE131076:ODE131091 NTI131076:NTI131091 NJM131076:NJM131091 MZQ131076:MZQ131091 MPU131076:MPU131091 MFY131076:MFY131091 LWC131076:LWC131091 LMG131076:LMG131091 LCK131076:LCK131091 KSO131076:KSO131091 KIS131076:KIS131091 JYW131076:JYW131091 JPA131076:JPA131091 JFE131076:JFE131091 IVI131076:IVI131091 ILM131076:ILM131091 IBQ131076:IBQ131091 HRU131076:HRU131091 HHY131076:HHY131091 GYC131076:GYC131091 GOG131076:GOG131091 GEK131076:GEK131091 FUO131076:FUO131091 FKS131076:FKS131091 FAW131076:FAW131091 ERA131076:ERA131091 EHE131076:EHE131091 DXI131076:DXI131091 DNM131076:DNM131091 DDQ131076:DDQ131091 CTU131076:CTU131091 CJY131076:CJY131091 CAC131076:CAC131091 BQG131076:BQG131091 BGK131076:BGK131091 AWO131076:AWO131091 AMS131076:AMS131091 ACW131076:ACW131091 TA131076:TA131091 JE131076:JE131091 I131076:I131091 WVQ65540:WVQ65555 WLU65540:WLU65555 WBY65540:WBY65555 VSC65540:VSC65555 VIG65540:VIG65555 UYK65540:UYK65555 UOO65540:UOO65555 UES65540:UES65555 TUW65540:TUW65555 TLA65540:TLA65555 TBE65540:TBE65555 SRI65540:SRI65555 SHM65540:SHM65555 RXQ65540:RXQ65555 RNU65540:RNU65555 RDY65540:RDY65555 QUC65540:QUC65555 QKG65540:QKG65555 QAK65540:QAK65555 PQO65540:PQO65555 PGS65540:PGS65555 OWW65540:OWW65555 ONA65540:ONA65555 ODE65540:ODE65555 NTI65540:NTI65555 NJM65540:NJM65555 MZQ65540:MZQ65555 MPU65540:MPU65555 MFY65540:MFY65555 LWC65540:LWC65555 LMG65540:LMG65555 LCK65540:LCK65555 KSO65540:KSO65555 KIS65540:KIS65555 JYW65540:JYW65555 JPA65540:JPA65555 JFE65540:JFE65555 IVI65540:IVI65555 ILM65540:ILM65555 IBQ65540:IBQ65555 HRU65540:HRU65555 HHY65540:HHY65555 GYC65540:GYC65555 GOG65540:GOG65555 GEK65540:GEK65555 FUO65540:FUO65555 FKS65540:FKS65555 FAW65540:FAW65555 ERA65540:ERA65555 EHE65540:EHE65555 DXI65540:DXI65555 DNM65540:DNM65555 DDQ65540:DDQ65555 CTU65540:CTU65555 CJY65540:CJY65555 CAC65540:CAC65555 BQG65540:BQG65555 BGK65540:BGK65555 AWO65540:AWO65555 AMS65540:AMS65555 ACW65540:ACW65555 TA65540:TA65555 JE65540:JE65555 I65540:I65555 WVP983041:WVP983059 WLT983041:WLT983059 WBX983041:WBX983059 VSB983041:VSB983059 VIF983041:VIF983059 UYJ983041:UYJ983059 UON983041:UON983059 UER983041:UER983059 TUV983041:TUV983059 TKZ983041:TKZ983059 TBD983041:TBD983059 SRH983041:SRH983059 SHL983041:SHL983059 RXP983041:RXP983059 RNT983041:RNT983059 RDX983041:RDX983059 QUB983041:QUB983059 QKF983041:QKF983059 QAJ983041:QAJ983059 PQN983041:PQN983059 PGR983041:PGR983059 OWV983041:OWV983059 OMZ983041:OMZ983059 ODD983041:ODD983059 NTH983041:NTH983059 NJL983041:NJL983059 MZP983041:MZP983059 MPT983041:MPT983059 MFX983041:MFX983059 LWB983041:LWB983059 LMF983041:LMF983059 LCJ983041:LCJ983059 KSN983041:KSN983059 KIR983041:KIR983059 JYV983041:JYV983059 JOZ983041:JOZ983059 JFD983041:JFD983059 IVH983041:IVH983059 ILL983041:ILL983059 IBP983041:IBP983059 HRT983041:HRT983059 HHX983041:HHX983059 GYB983041:GYB983059 GOF983041:GOF983059 GEJ983041:GEJ983059 FUN983041:FUN983059 FKR983041:FKR983059 FAV983041:FAV983059 EQZ983041:EQZ983059 EHD983041:EHD983059 DXH983041:DXH983059 DNL983041:DNL983059 DDP983041:DDP983059 CTT983041:CTT983059 CJX983041:CJX983059 CAB983041:CAB983059 BQF983041:BQF983059 BGJ983041:BGJ983059 AWN983041:AWN983059 AMR983041:AMR983059 ACV983041:ACV983059 SZ983041:SZ983059 JD983041:JD983059 H983041:H983059 WVP917505:WVP917523 WLT917505:WLT917523 WBX917505:WBX917523 VSB917505:VSB917523 VIF917505:VIF917523 UYJ917505:UYJ917523 UON917505:UON917523 UER917505:UER917523 TUV917505:TUV917523 TKZ917505:TKZ917523 TBD917505:TBD917523 SRH917505:SRH917523 SHL917505:SHL917523 RXP917505:RXP917523 RNT917505:RNT917523 RDX917505:RDX917523 QUB917505:QUB917523 QKF917505:QKF917523 QAJ917505:QAJ917523 PQN917505:PQN917523 PGR917505:PGR917523 OWV917505:OWV917523 OMZ917505:OMZ917523 ODD917505:ODD917523 NTH917505:NTH917523 NJL917505:NJL917523 MZP917505:MZP917523 MPT917505:MPT917523 MFX917505:MFX917523 LWB917505:LWB917523 LMF917505:LMF917523 LCJ917505:LCJ917523 KSN917505:KSN917523 KIR917505:KIR917523 JYV917505:JYV917523 JOZ917505:JOZ917523 JFD917505:JFD917523 IVH917505:IVH917523 ILL917505:ILL917523 IBP917505:IBP917523 HRT917505:HRT917523 HHX917505:HHX917523 GYB917505:GYB917523 GOF917505:GOF917523 GEJ917505:GEJ917523 FUN917505:FUN917523 FKR917505:FKR917523 FAV917505:FAV917523 EQZ917505:EQZ917523 EHD917505:EHD917523 DXH917505:DXH917523 DNL917505:DNL917523 DDP917505:DDP917523 CTT917505:CTT917523 CJX917505:CJX917523 CAB917505:CAB917523 BQF917505:BQF917523 BGJ917505:BGJ917523 AWN917505:AWN917523 AMR917505:AMR917523 ACV917505:ACV917523 SZ917505:SZ917523 JD917505:JD917523 H917505:H917523 WVP851969:WVP851987 WLT851969:WLT851987 WBX851969:WBX851987 VSB851969:VSB851987 VIF851969:VIF851987 UYJ851969:UYJ851987 UON851969:UON851987 UER851969:UER851987 TUV851969:TUV851987 TKZ851969:TKZ851987 TBD851969:TBD851987 SRH851969:SRH851987 SHL851969:SHL851987 RXP851969:RXP851987 RNT851969:RNT851987 RDX851969:RDX851987 QUB851969:QUB851987 QKF851969:QKF851987 QAJ851969:QAJ851987 PQN851969:PQN851987 PGR851969:PGR851987 OWV851969:OWV851987 OMZ851969:OMZ851987 ODD851969:ODD851987 NTH851969:NTH851987 NJL851969:NJL851987 MZP851969:MZP851987 MPT851969:MPT851987 MFX851969:MFX851987 LWB851969:LWB851987 LMF851969:LMF851987 LCJ851969:LCJ851987 KSN851969:KSN851987 KIR851969:KIR851987 JYV851969:JYV851987 JOZ851969:JOZ851987 JFD851969:JFD851987 IVH851969:IVH851987 ILL851969:ILL851987 IBP851969:IBP851987 HRT851969:HRT851987 HHX851969:HHX851987 GYB851969:GYB851987 GOF851969:GOF851987 GEJ851969:GEJ851987 FUN851969:FUN851987 FKR851969:FKR851987 FAV851969:FAV851987 EQZ851969:EQZ851987 EHD851969:EHD851987 DXH851969:DXH851987 DNL851969:DNL851987 DDP851969:DDP851987 CTT851969:CTT851987 CJX851969:CJX851987 CAB851969:CAB851987 BQF851969:BQF851987 BGJ851969:BGJ851987 AWN851969:AWN851987 AMR851969:AMR851987 ACV851969:ACV851987 SZ851969:SZ851987 JD851969:JD851987 H851969:H851987 WVP786433:WVP786451 WLT786433:WLT786451 WBX786433:WBX786451 VSB786433:VSB786451 VIF786433:VIF786451 UYJ786433:UYJ786451 UON786433:UON786451 UER786433:UER786451 TUV786433:TUV786451 TKZ786433:TKZ786451 TBD786433:TBD786451 SRH786433:SRH786451 SHL786433:SHL786451 RXP786433:RXP786451 RNT786433:RNT786451 RDX786433:RDX786451 QUB786433:QUB786451 QKF786433:QKF786451 QAJ786433:QAJ786451 PQN786433:PQN786451 PGR786433:PGR786451 OWV786433:OWV786451 OMZ786433:OMZ786451 ODD786433:ODD786451 NTH786433:NTH786451 NJL786433:NJL786451 MZP786433:MZP786451 MPT786433:MPT786451 MFX786433:MFX786451 LWB786433:LWB786451 LMF786433:LMF786451 LCJ786433:LCJ786451 KSN786433:KSN786451 KIR786433:KIR786451 JYV786433:JYV786451 JOZ786433:JOZ786451 JFD786433:JFD786451 IVH786433:IVH786451 ILL786433:ILL786451 IBP786433:IBP786451 HRT786433:HRT786451 HHX786433:HHX786451 GYB786433:GYB786451 GOF786433:GOF786451 GEJ786433:GEJ786451 FUN786433:FUN786451 FKR786433:FKR786451 FAV786433:FAV786451 EQZ786433:EQZ786451 EHD786433:EHD786451 DXH786433:DXH786451 DNL786433:DNL786451 DDP786433:DDP786451 CTT786433:CTT786451 CJX786433:CJX786451 CAB786433:CAB786451 BQF786433:BQF786451 BGJ786433:BGJ786451 AWN786433:AWN786451 AMR786433:AMR786451 ACV786433:ACV786451 SZ786433:SZ786451 JD786433:JD786451 H786433:H786451 WVP720897:WVP720915 WLT720897:WLT720915 WBX720897:WBX720915 VSB720897:VSB720915 VIF720897:VIF720915 UYJ720897:UYJ720915 UON720897:UON720915 UER720897:UER720915 TUV720897:TUV720915 TKZ720897:TKZ720915 TBD720897:TBD720915 SRH720897:SRH720915 SHL720897:SHL720915 RXP720897:RXP720915 RNT720897:RNT720915 RDX720897:RDX720915 QUB720897:QUB720915 QKF720897:QKF720915 QAJ720897:QAJ720915 PQN720897:PQN720915 PGR720897:PGR720915 OWV720897:OWV720915 OMZ720897:OMZ720915 ODD720897:ODD720915 NTH720897:NTH720915 NJL720897:NJL720915 MZP720897:MZP720915 MPT720897:MPT720915 MFX720897:MFX720915 LWB720897:LWB720915 LMF720897:LMF720915 LCJ720897:LCJ720915 KSN720897:KSN720915 KIR720897:KIR720915 JYV720897:JYV720915 JOZ720897:JOZ720915 JFD720897:JFD720915 IVH720897:IVH720915 ILL720897:ILL720915 IBP720897:IBP720915 HRT720897:HRT720915 HHX720897:HHX720915 GYB720897:GYB720915 GOF720897:GOF720915 GEJ720897:GEJ720915 FUN720897:FUN720915 FKR720897:FKR720915 FAV720897:FAV720915 EQZ720897:EQZ720915 EHD720897:EHD720915 DXH720897:DXH720915 DNL720897:DNL720915 DDP720897:DDP720915 CTT720897:CTT720915 CJX720897:CJX720915 CAB720897:CAB720915 BQF720897:BQF720915 BGJ720897:BGJ720915 AWN720897:AWN720915 AMR720897:AMR720915 ACV720897:ACV720915 SZ720897:SZ720915 JD720897:JD720915 H720897:H720915 WVP655361:WVP655379 WLT655361:WLT655379 WBX655361:WBX655379 VSB655361:VSB655379 VIF655361:VIF655379 UYJ655361:UYJ655379 UON655361:UON655379 UER655361:UER655379 TUV655361:TUV655379 TKZ655361:TKZ655379 TBD655361:TBD655379 SRH655361:SRH655379 SHL655361:SHL655379 RXP655361:RXP655379 RNT655361:RNT655379 RDX655361:RDX655379 QUB655361:QUB655379 QKF655361:QKF655379 QAJ655361:QAJ655379 PQN655361:PQN655379 PGR655361:PGR655379 OWV655361:OWV655379 OMZ655361:OMZ655379 ODD655361:ODD655379 NTH655361:NTH655379 NJL655361:NJL655379 MZP655361:MZP655379 MPT655361:MPT655379 MFX655361:MFX655379 LWB655361:LWB655379 LMF655361:LMF655379 LCJ655361:LCJ655379 KSN655361:KSN655379 KIR655361:KIR655379 JYV655361:JYV655379 JOZ655361:JOZ655379 JFD655361:JFD655379 IVH655361:IVH655379 ILL655361:ILL655379 IBP655361:IBP655379 HRT655361:HRT655379 HHX655361:HHX655379 GYB655361:GYB655379 GOF655361:GOF655379 GEJ655361:GEJ655379 FUN655361:FUN655379 FKR655361:FKR655379 FAV655361:FAV655379 EQZ655361:EQZ655379 EHD655361:EHD655379 DXH655361:DXH655379 DNL655361:DNL655379 DDP655361:DDP655379 CTT655361:CTT655379 CJX655361:CJX655379 CAB655361:CAB655379 BQF655361:BQF655379 BGJ655361:BGJ655379 AWN655361:AWN655379 AMR655361:AMR655379 ACV655361:ACV655379 SZ655361:SZ655379 JD655361:JD655379 H655361:H655379 WVP589825:WVP589843 WLT589825:WLT589843 WBX589825:WBX589843 VSB589825:VSB589843 VIF589825:VIF589843 UYJ589825:UYJ589843 UON589825:UON589843 UER589825:UER589843 TUV589825:TUV589843 TKZ589825:TKZ589843 TBD589825:TBD589843 SRH589825:SRH589843 SHL589825:SHL589843 RXP589825:RXP589843 RNT589825:RNT589843 RDX589825:RDX589843 QUB589825:QUB589843 QKF589825:QKF589843 QAJ589825:QAJ589843 PQN589825:PQN589843 PGR589825:PGR589843 OWV589825:OWV589843 OMZ589825:OMZ589843 ODD589825:ODD589843 NTH589825:NTH589843 NJL589825:NJL589843 MZP589825:MZP589843 MPT589825:MPT589843 MFX589825:MFX589843 LWB589825:LWB589843 LMF589825:LMF589843 LCJ589825:LCJ589843 KSN589825:KSN589843 KIR589825:KIR589843 JYV589825:JYV589843 JOZ589825:JOZ589843 JFD589825:JFD589843 IVH589825:IVH589843 ILL589825:ILL589843 IBP589825:IBP589843 HRT589825:HRT589843 HHX589825:HHX589843 GYB589825:GYB589843 GOF589825:GOF589843 GEJ589825:GEJ589843 FUN589825:FUN589843 FKR589825:FKR589843 FAV589825:FAV589843 EQZ589825:EQZ589843 EHD589825:EHD589843 DXH589825:DXH589843 DNL589825:DNL589843 DDP589825:DDP589843 CTT589825:CTT589843 CJX589825:CJX589843 CAB589825:CAB589843 BQF589825:BQF589843 BGJ589825:BGJ589843 AWN589825:AWN589843 AMR589825:AMR589843 ACV589825:ACV589843 SZ589825:SZ589843 JD589825:JD589843 H589825:H589843 WVP524289:WVP524307 WLT524289:WLT524307 WBX524289:WBX524307 VSB524289:VSB524307 VIF524289:VIF524307 UYJ524289:UYJ524307 UON524289:UON524307 UER524289:UER524307 TUV524289:TUV524307 TKZ524289:TKZ524307 TBD524289:TBD524307 SRH524289:SRH524307 SHL524289:SHL524307 RXP524289:RXP524307 RNT524289:RNT524307 RDX524289:RDX524307 QUB524289:QUB524307 QKF524289:QKF524307 QAJ524289:QAJ524307 PQN524289:PQN524307 PGR524289:PGR524307 OWV524289:OWV524307 OMZ524289:OMZ524307 ODD524289:ODD524307 NTH524289:NTH524307 NJL524289:NJL524307 MZP524289:MZP524307 MPT524289:MPT524307 MFX524289:MFX524307 LWB524289:LWB524307 LMF524289:LMF524307 LCJ524289:LCJ524307 KSN524289:KSN524307 KIR524289:KIR524307 JYV524289:JYV524307 JOZ524289:JOZ524307 JFD524289:JFD524307 IVH524289:IVH524307 ILL524289:ILL524307 IBP524289:IBP524307 HRT524289:HRT524307 HHX524289:HHX524307 GYB524289:GYB524307 GOF524289:GOF524307 GEJ524289:GEJ524307 FUN524289:FUN524307 FKR524289:FKR524307 FAV524289:FAV524307 EQZ524289:EQZ524307 EHD524289:EHD524307 DXH524289:DXH524307 DNL524289:DNL524307 DDP524289:DDP524307 CTT524289:CTT524307 CJX524289:CJX524307 CAB524289:CAB524307 BQF524289:BQF524307 BGJ524289:BGJ524307 AWN524289:AWN524307 AMR524289:AMR524307 ACV524289:ACV524307 SZ524289:SZ524307 JD524289:JD524307 H524289:H524307 WVP458753:WVP458771 WLT458753:WLT458771 WBX458753:WBX458771 VSB458753:VSB458771 VIF458753:VIF458771 UYJ458753:UYJ458771 UON458753:UON458771 UER458753:UER458771 TUV458753:TUV458771 TKZ458753:TKZ458771 TBD458753:TBD458771 SRH458753:SRH458771 SHL458753:SHL458771 RXP458753:RXP458771 RNT458753:RNT458771 RDX458753:RDX458771 QUB458753:QUB458771 QKF458753:QKF458771 QAJ458753:QAJ458771 PQN458753:PQN458771 PGR458753:PGR458771 OWV458753:OWV458771 OMZ458753:OMZ458771 ODD458753:ODD458771 NTH458753:NTH458771 NJL458753:NJL458771 MZP458753:MZP458771 MPT458753:MPT458771 MFX458753:MFX458771 LWB458753:LWB458771 LMF458753:LMF458771 LCJ458753:LCJ458771 KSN458753:KSN458771 KIR458753:KIR458771 JYV458753:JYV458771 JOZ458753:JOZ458771 JFD458753:JFD458771 IVH458753:IVH458771 ILL458753:ILL458771 IBP458753:IBP458771 HRT458753:HRT458771 HHX458753:HHX458771 GYB458753:GYB458771 GOF458753:GOF458771 GEJ458753:GEJ458771 FUN458753:FUN458771 FKR458753:FKR458771 FAV458753:FAV458771 EQZ458753:EQZ458771 EHD458753:EHD458771 DXH458753:DXH458771 DNL458753:DNL458771 DDP458753:DDP458771 CTT458753:CTT458771 CJX458753:CJX458771 CAB458753:CAB458771 BQF458753:BQF458771 BGJ458753:BGJ458771 AWN458753:AWN458771 AMR458753:AMR458771 ACV458753:ACV458771 SZ458753:SZ458771 JD458753:JD458771 H458753:H458771 WVP393217:WVP393235 WLT393217:WLT393235 WBX393217:WBX393235 VSB393217:VSB393235 VIF393217:VIF393235 UYJ393217:UYJ393235 UON393217:UON393235 UER393217:UER393235 TUV393217:TUV393235 TKZ393217:TKZ393235 TBD393217:TBD393235 SRH393217:SRH393235 SHL393217:SHL393235 RXP393217:RXP393235 RNT393217:RNT393235 RDX393217:RDX393235 QUB393217:QUB393235 QKF393217:QKF393235 QAJ393217:QAJ393235 PQN393217:PQN393235 PGR393217:PGR393235 OWV393217:OWV393235 OMZ393217:OMZ393235 ODD393217:ODD393235 NTH393217:NTH393235 NJL393217:NJL393235 MZP393217:MZP393235 MPT393217:MPT393235 MFX393217:MFX393235 LWB393217:LWB393235 LMF393217:LMF393235 LCJ393217:LCJ393235 KSN393217:KSN393235 KIR393217:KIR393235 JYV393217:JYV393235 JOZ393217:JOZ393235 JFD393217:JFD393235 IVH393217:IVH393235 ILL393217:ILL393235 IBP393217:IBP393235 HRT393217:HRT393235 HHX393217:HHX393235 GYB393217:GYB393235 GOF393217:GOF393235 GEJ393217:GEJ393235 FUN393217:FUN393235 FKR393217:FKR393235 FAV393217:FAV393235 EQZ393217:EQZ393235 EHD393217:EHD393235 DXH393217:DXH393235 DNL393217:DNL393235 DDP393217:DDP393235 CTT393217:CTT393235 CJX393217:CJX393235 CAB393217:CAB393235 BQF393217:BQF393235 BGJ393217:BGJ393235 AWN393217:AWN393235 AMR393217:AMR393235 ACV393217:ACV393235 SZ393217:SZ393235 JD393217:JD393235 H393217:H393235 WVP327681:WVP327699 WLT327681:WLT327699 WBX327681:WBX327699 VSB327681:VSB327699 VIF327681:VIF327699 UYJ327681:UYJ327699 UON327681:UON327699 UER327681:UER327699 TUV327681:TUV327699 TKZ327681:TKZ327699 TBD327681:TBD327699 SRH327681:SRH327699 SHL327681:SHL327699 RXP327681:RXP327699 RNT327681:RNT327699 RDX327681:RDX327699 QUB327681:QUB327699 QKF327681:QKF327699 QAJ327681:QAJ327699 PQN327681:PQN327699 PGR327681:PGR327699 OWV327681:OWV327699 OMZ327681:OMZ327699 ODD327681:ODD327699 NTH327681:NTH327699 NJL327681:NJL327699 MZP327681:MZP327699 MPT327681:MPT327699 MFX327681:MFX327699 LWB327681:LWB327699 LMF327681:LMF327699 LCJ327681:LCJ327699 KSN327681:KSN327699 KIR327681:KIR327699 JYV327681:JYV327699 JOZ327681:JOZ327699 JFD327681:JFD327699 IVH327681:IVH327699 ILL327681:ILL327699 IBP327681:IBP327699 HRT327681:HRT327699 HHX327681:HHX327699 GYB327681:GYB327699 GOF327681:GOF327699 GEJ327681:GEJ327699 FUN327681:FUN327699 FKR327681:FKR327699 FAV327681:FAV327699 EQZ327681:EQZ327699 EHD327681:EHD327699 DXH327681:DXH327699 DNL327681:DNL327699 DDP327681:DDP327699 CTT327681:CTT327699 CJX327681:CJX327699 CAB327681:CAB327699 BQF327681:BQF327699 BGJ327681:BGJ327699 AWN327681:AWN327699 AMR327681:AMR327699 ACV327681:ACV327699 SZ327681:SZ327699 JD327681:JD327699 H327681:H327699 WVP262145:WVP262163 WLT262145:WLT262163 WBX262145:WBX262163 VSB262145:VSB262163 VIF262145:VIF262163 UYJ262145:UYJ262163 UON262145:UON262163 UER262145:UER262163 TUV262145:TUV262163 TKZ262145:TKZ262163 TBD262145:TBD262163 SRH262145:SRH262163 SHL262145:SHL262163 RXP262145:RXP262163 RNT262145:RNT262163 RDX262145:RDX262163 QUB262145:QUB262163 QKF262145:QKF262163 QAJ262145:QAJ262163 PQN262145:PQN262163 PGR262145:PGR262163 OWV262145:OWV262163 OMZ262145:OMZ262163 ODD262145:ODD262163 NTH262145:NTH262163 NJL262145:NJL262163 MZP262145:MZP262163 MPT262145:MPT262163 MFX262145:MFX262163 LWB262145:LWB262163 LMF262145:LMF262163 LCJ262145:LCJ262163 KSN262145:KSN262163 KIR262145:KIR262163 JYV262145:JYV262163 JOZ262145:JOZ262163 JFD262145:JFD262163 IVH262145:IVH262163 ILL262145:ILL262163 IBP262145:IBP262163 HRT262145:HRT262163 HHX262145:HHX262163 GYB262145:GYB262163 GOF262145:GOF262163 GEJ262145:GEJ262163 FUN262145:FUN262163 FKR262145:FKR262163 FAV262145:FAV262163 EQZ262145:EQZ262163 EHD262145:EHD262163 DXH262145:DXH262163 DNL262145:DNL262163 DDP262145:DDP262163 CTT262145:CTT262163 CJX262145:CJX262163 CAB262145:CAB262163 BQF262145:BQF262163 BGJ262145:BGJ262163 AWN262145:AWN262163 AMR262145:AMR262163 ACV262145:ACV262163 SZ262145:SZ262163 JD262145:JD262163 H262145:H262163 WVP196609:WVP196627 WLT196609:WLT196627 WBX196609:WBX196627 VSB196609:VSB196627 VIF196609:VIF196627 UYJ196609:UYJ196627 UON196609:UON196627 UER196609:UER196627 TUV196609:TUV196627 TKZ196609:TKZ196627 TBD196609:TBD196627 SRH196609:SRH196627 SHL196609:SHL196627 RXP196609:RXP196627 RNT196609:RNT196627 RDX196609:RDX196627 QUB196609:QUB196627 QKF196609:QKF196627 QAJ196609:QAJ196627 PQN196609:PQN196627 PGR196609:PGR196627 OWV196609:OWV196627 OMZ196609:OMZ196627 ODD196609:ODD196627 NTH196609:NTH196627 NJL196609:NJL196627 MZP196609:MZP196627 MPT196609:MPT196627 MFX196609:MFX196627 LWB196609:LWB196627 LMF196609:LMF196627 LCJ196609:LCJ196627 KSN196609:KSN196627 KIR196609:KIR196627 JYV196609:JYV196627 JOZ196609:JOZ196627 JFD196609:JFD196627 IVH196609:IVH196627 ILL196609:ILL196627 IBP196609:IBP196627 HRT196609:HRT196627 HHX196609:HHX196627 GYB196609:GYB196627 GOF196609:GOF196627 GEJ196609:GEJ196627 FUN196609:FUN196627 FKR196609:FKR196627 FAV196609:FAV196627 EQZ196609:EQZ196627 EHD196609:EHD196627 DXH196609:DXH196627 DNL196609:DNL196627 DDP196609:DDP196627 CTT196609:CTT196627 CJX196609:CJX196627 CAB196609:CAB196627 BQF196609:BQF196627 BGJ196609:BGJ196627 AWN196609:AWN196627 AMR196609:AMR196627 ACV196609:ACV196627 SZ196609:SZ196627 JD196609:JD196627 H196609:H196627 WVP131073:WVP131091 WLT131073:WLT131091 WBX131073:WBX131091 VSB131073:VSB131091 VIF131073:VIF131091 UYJ131073:UYJ131091 UON131073:UON131091 UER131073:UER131091 TUV131073:TUV131091 TKZ131073:TKZ131091 TBD131073:TBD131091 SRH131073:SRH131091 SHL131073:SHL131091 RXP131073:RXP131091 RNT131073:RNT131091 RDX131073:RDX131091 QUB131073:QUB131091 QKF131073:QKF131091 QAJ131073:QAJ131091 PQN131073:PQN131091 PGR131073:PGR131091 OWV131073:OWV131091 OMZ131073:OMZ131091 ODD131073:ODD131091 NTH131073:NTH131091 NJL131073:NJL131091 MZP131073:MZP131091 MPT131073:MPT131091 MFX131073:MFX131091 LWB131073:LWB131091 LMF131073:LMF131091 LCJ131073:LCJ131091 KSN131073:KSN131091 KIR131073:KIR131091 JYV131073:JYV131091 JOZ131073:JOZ131091 JFD131073:JFD131091 IVH131073:IVH131091 ILL131073:ILL131091 IBP131073:IBP131091 HRT131073:HRT131091 HHX131073:HHX131091 GYB131073:GYB131091 GOF131073:GOF131091 GEJ131073:GEJ131091 FUN131073:FUN131091 FKR131073:FKR131091 FAV131073:FAV131091 EQZ131073:EQZ131091 EHD131073:EHD131091 DXH131073:DXH131091 DNL131073:DNL131091 DDP131073:DDP131091 CTT131073:CTT131091 CJX131073:CJX131091 CAB131073:CAB131091 BQF131073:BQF131091 BGJ131073:BGJ131091 AWN131073:AWN131091 AMR131073:AMR131091 ACV131073:ACV131091 SZ131073:SZ131091 JD131073:JD131091 H131073:H131091 WVP65537:WVP65555 WLT65537:WLT65555 WBX65537:WBX65555 VSB65537:VSB65555 VIF65537:VIF65555 UYJ65537:UYJ65555 UON65537:UON65555 UER65537:UER65555 TUV65537:TUV65555 TKZ65537:TKZ65555 TBD65537:TBD65555 SRH65537:SRH65555 SHL65537:SHL65555 RXP65537:RXP65555 RNT65537:RNT65555 RDX65537:RDX65555 QUB65537:QUB65555 QKF65537:QKF65555 QAJ65537:QAJ65555 PQN65537:PQN65555 PGR65537:PGR65555 OWV65537:OWV65555 OMZ65537:OMZ65555 ODD65537:ODD65555 NTH65537:NTH65555 NJL65537:NJL65555 MZP65537:MZP65555 MPT65537:MPT65555 MFX65537:MFX65555 LWB65537:LWB65555 LMF65537:LMF65555 LCJ65537:LCJ65555 KSN65537:KSN65555 KIR65537:KIR65555 JYV65537:JYV65555 JOZ65537:JOZ65555 JFD65537:JFD65555 IVH65537:IVH65555 ILL65537:ILL65555 IBP65537:IBP65555 HRT65537:HRT65555 HHX65537:HHX65555 GYB65537:GYB65555 GOF65537:GOF65555 GEJ65537:GEJ65555 FUN65537:FUN65555 FKR65537:FKR65555 FAV65537:FAV65555 EQZ65537:EQZ65555 EHD65537:EHD65555 DXH65537:DXH65555 DNL65537:DNL65555 DDP65537:DDP65555 CTT65537:CTT65555 CJX65537:CJX65555 CAB65537:CAB65555 BQF65537:BQF65555 BGJ65537:BGJ65555 AWN65537:AWN65555 AMR65537:AMR65555 ACV65537:ACV65555 SZ65537:SZ65555 JD65537:JD65555 H65537:H65555 WVT983043 WLX983043 WCB983043 VSF983043 VIJ983043 UYN983043 UOR983043 UEV983043 TUZ983043 TLD983043 TBH983043 SRL983043 SHP983043 RXT983043 RNX983043 REB983043 QUF983043 QKJ983043 QAN983043 PQR983043 PGV983043 OWZ983043 OND983043 ODH983043 NTL983043 NJP983043 MZT983043 MPX983043 MGB983043 LWF983043 LMJ983043 LCN983043 KSR983043 KIV983043 JYZ983043 JPD983043 JFH983043 IVL983043 ILP983043 IBT983043 HRX983043 HIB983043 GYF983043 GOJ983043 GEN983043 FUR983043 FKV983043 FAZ983043 ERD983043 EHH983043 DXL983043 DNP983043 DDT983043 CTX983043 CKB983043 CAF983043 BQJ983043 BGN983043 AWR983043 AMV983043 ACZ983043 TD983043 JH983043 L983043 WVT917507 WLX917507 WCB917507 VSF917507 VIJ917507 UYN917507 UOR917507 UEV917507 TUZ917507 TLD917507 TBH917507 SRL917507 SHP917507 RXT917507 RNX917507 REB917507 QUF917507 QKJ917507 QAN917507 PQR917507 PGV917507 OWZ917507 OND917507 ODH917507 NTL917507 NJP917507 MZT917507 MPX917507 MGB917507 LWF917507 LMJ917507 LCN917507 KSR917507 KIV917507 JYZ917507 JPD917507 JFH917507 IVL917507 ILP917507 IBT917507 HRX917507 HIB917507 GYF917507 GOJ917507 GEN917507 FUR917507 FKV917507 FAZ917507 ERD917507 EHH917507 DXL917507 DNP917507 DDT917507 CTX917507 CKB917507 CAF917507 BQJ917507 BGN917507 AWR917507 AMV917507 ACZ917507 TD917507 JH917507 L917507 WVT851971 WLX851971 WCB851971 VSF851971 VIJ851971 UYN851971 UOR851971 UEV851971 TUZ851971 TLD851971 TBH851971 SRL851971 SHP851971 RXT851971 RNX851971 REB851971 QUF851971 QKJ851971 QAN851971 PQR851971 PGV851971 OWZ851971 OND851971 ODH851971 NTL851971 NJP851971 MZT851971 MPX851971 MGB851971 LWF851971 LMJ851971 LCN851971 KSR851971 KIV851971 JYZ851971 JPD851971 JFH851971 IVL851971 ILP851971 IBT851971 HRX851971 HIB851971 GYF851971 GOJ851971 GEN851971 FUR851971 FKV851971 FAZ851971 ERD851971 EHH851971 DXL851971 DNP851971 DDT851971 CTX851971 CKB851971 CAF851971 BQJ851971 BGN851971 AWR851971 AMV851971 ACZ851971 TD851971 JH851971 L851971 WVT786435 WLX786435 WCB786435 VSF786435 VIJ786435 UYN786435 UOR786435 UEV786435 TUZ786435 TLD786435 TBH786435 SRL786435 SHP786435 RXT786435 RNX786435 REB786435 QUF786435 QKJ786435 QAN786435 PQR786435 PGV786435 OWZ786435 OND786435 ODH786435 NTL786435 NJP786435 MZT786435 MPX786435 MGB786435 LWF786435 LMJ786435 LCN786435 KSR786435 KIV786435 JYZ786435 JPD786435 JFH786435 IVL786435 ILP786435 IBT786435 HRX786435 HIB786435 GYF786435 GOJ786435 GEN786435 FUR786435 FKV786435 FAZ786435 ERD786435 EHH786435 DXL786435 DNP786435 DDT786435 CTX786435 CKB786435 CAF786435 BQJ786435 BGN786435 AWR786435 AMV786435 ACZ786435 TD786435 JH786435 L786435 WVT720899 WLX720899 WCB720899 VSF720899 VIJ720899 UYN720899 UOR720899 UEV720899 TUZ720899 TLD720899 TBH720899 SRL720899 SHP720899 RXT720899 RNX720899 REB720899 QUF720899 QKJ720899 QAN720899 PQR720899 PGV720899 OWZ720899 OND720899 ODH720899 NTL720899 NJP720899 MZT720899 MPX720899 MGB720899 LWF720899 LMJ720899 LCN720899 KSR720899 KIV720899 JYZ720899 JPD720899 JFH720899 IVL720899 ILP720899 IBT720899 HRX720899 HIB720899 GYF720899 GOJ720899 GEN720899 FUR720899 FKV720899 FAZ720899 ERD720899 EHH720899 DXL720899 DNP720899 DDT720899 CTX720899 CKB720899 CAF720899 BQJ720899 BGN720899 AWR720899 AMV720899 ACZ720899 TD720899 JH720899 L720899 WVT655363 WLX655363 WCB655363 VSF655363 VIJ655363 UYN655363 UOR655363 UEV655363 TUZ655363 TLD655363 TBH655363 SRL655363 SHP655363 RXT655363 RNX655363 REB655363 QUF655363 QKJ655363 QAN655363 PQR655363 PGV655363 OWZ655363 OND655363 ODH655363 NTL655363 NJP655363 MZT655363 MPX655363 MGB655363 LWF655363 LMJ655363 LCN655363 KSR655363 KIV655363 JYZ655363 JPD655363 JFH655363 IVL655363 ILP655363 IBT655363 HRX655363 HIB655363 GYF655363 GOJ655363 GEN655363 FUR655363 FKV655363 FAZ655363 ERD655363 EHH655363 DXL655363 DNP655363 DDT655363 CTX655363 CKB655363 CAF655363 BQJ655363 BGN655363 AWR655363 AMV655363 ACZ655363 TD655363 JH655363 L655363 WVT589827 WLX589827 WCB589827 VSF589827 VIJ589827 UYN589827 UOR589827 UEV589827 TUZ589827 TLD589827 TBH589827 SRL589827 SHP589827 RXT589827 RNX589827 REB589827 QUF589827 QKJ589827 QAN589827 PQR589827 PGV589827 OWZ589827 OND589827 ODH589827 NTL589827 NJP589827 MZT589827 MPX589827 MGB589827 LWF589827 LMJ589827 LCN589827 KSR589827 KIV589827 JYZ589827 JPD589827 JFH589827 IVL589827 ILP589827 IBT589827 HRX589827 HIB589827 GYF589827 GOJ589827 GEN589827 FUR589827 FKV589827 FAZ589827 ERD589827 EHH589827 DXL589827 DNP589827 DDT589827 CTX589827 CKB589827 CAF589827 BQJ589827 BGN589827 AWR589827 AMV589827 ACZ589827 TD589827 JH589827 L589827 WVT524291 WLX524291 WCB524291 VSF524291 VIJ524291 UYN524291 UOR524291 UEV524291 TUZ524291 TLD524291 TBH524291 SRL524291 SHP524291 RXT524291 RNX524291 REB524291 QUF524291 QKJ524291 QAN524291 PQR524291 PGV524291 OWZ524291 OND524291 ODH524291 NTL524291 NJP524291 MZT524291 MPX524291 MGB524291 LWF524291 LMJ524291 LCN524291 KSR524291 KIV524291 JYZ524291 JPD524291 JFH524291 IVL524291 ILP524291 IBT524291 HRX524291 HIB524291 GYF524291 GOJ524291 GEN524291 FUR524291 FKV524291 FAZ524291 ERD524291 EHH524291 DXL524291 DNP524291 DDT524291 CTX524291 CKB524291 CAF524291 BQJ524291 BGN524291 AWR524291 AMV524291 ACZ524291 TD524291 JH524291 L524291 WVT458755 WLX458755 WCB458755 VSF458755 VIJ458755 UYN458755 UOR458755 UEV458755 TUZ458755 TLD458755 TBH458755 SRL458755 SHP458755 RXT458755 RNX458755 REB458755 QUF458755 QKJ458755 QAN458755 PQR458755 PGV458755 OWZ458755 OND458755 ODH458755 NTL458755 NJP458755 MZT458755 MPX458755 MGB458755 LWF458755 LMJ458755 LCN458755 KSR458755 KIV458755 JYZ458755 JPD458755 JFH458755 IVL458755 ILP458755 IBT458755 HRX458755 HIB458755 GYF458755 GOJ458755 GEN458755 FUR458755 FKV458755 FAZ458755 ERD458755 EHH458755 DXL458755 DNP458755 DDT458755 CTX458755 CKB458755 CAF458755 BQJ458755 BGN458755 AWR458755 AMV458755 ACZ458755 TD458755 JH458755 L458755 WVT393219 WLX393219 WCB393219 VSF393219 VIJ393219 UYN393219 UOR393219 UEV393219 TUZ393219 TLD393219 TBH393219 SRL393219 SHP393219 RXT393219 RNX393219 REB393219 QUF393219 QKJ393219 QAN393219 PQR393219 PGV393219 OWZ393219 OND393219 ODH393219 NTL393219 NJP393219 MZT393219 MPX393219 MGB393219 LWF393219 LMJ393219 LCN393219 KSR393219 KIV393219 JYZ393219 JPD393219 JFH393219 IVL393219 ILP393219 IBT393219 HRX393219 HIB393219 GYF393219 GOJ393219 GEN393219 FUR393219 FKV393219 FAZ393219 ERD393219 EHH393219 DXL393219 DNP393219 DDT393219 CTX393219 CKB393219 CAF393219 BQJ393219 BGN393219 AWR393219 AMV393219 ACZ393219 TD393219 JH393219 L393219 WVT327683 WLX327683 WCB327683 VSF327683 VIJ327683 UYN327683 UOR327683 UEV327683 TUZ327683 TLD327683 TBH327683 SRL327683 SHP327683 RXT327683 RNX327683 REB327683 QUF327683 QKJ327683 QAN327683 PQR327683 PGV327683 OWZ327683 OND327683 ODH327683 NTL327683 NJP327683 MZT327683 MPX327683 MGB327683 LWF327683 LMJ327683 LCN327683 KSR327683 KIV327683 JYZ327683 JPD327683 JFH327683 IVL327683 ILP327683 IBT327683 HRX327683 HIB327683 GYF327683 GOJ327683 GEN327683 FUR327683 FKV327683 FAZ327683 ERD327683 EHH327683 DXL327683 DNP327683 DDT327683 CTX327683 CKB327683 CAF327683 BQJ327683 BGN327683 AWR327683 AMV327683 ACZ327683 TD327683 JH327683 L327683 WVT262147 WLX262147 WCB262147 VSF262147 VIJ262147 UYN262147 UOR262147 UEV262147 TUZ262147 TLD262147 TBH262147 SRL262147 SHP262147 RXT262147 RNX262147 REB262147 QUF262147 QKJ262147 QAN262147 PQR262147 PGV262147 OWZ262147 OND262147 ODH262147 NTL262147 NJP262147 MZT262147 MPX262147 MGB262147 LWF262147 LMJ262147 LCN262147 KSR262147 KIV262147 JYZ262147 JPD262147 JFH262147 IVL262147 ILP262147 IBT262147 HRX262147 HIB262147 GYF262147 GOJ262147 GEN262147 FUR262147 FKV262147 FAZ262147 ERD262147 EHH262147 DXL262147 DNP262147 DDT262147 CTX262147 CKB262147 CAF262147 BQJ262147 BGN262147 AWR262147 AMV262147 ACZ262147 TD262147 JH262147 L262147 WVT196611 WLX196611 WCB196611 VSF196611 VIJ196611 UYN196611 UOR196611 UEV196611 TUZ196611 TLD196611 TBH196611 SRL196611 SHP196611 RXT196611 RNX196611 REB196611 QUF196611 QKJ196611 QAN196611 PQR196611 PGV196611 OWZ196611 OND196611 ODH196611 NTL196611 NJP196611 MZT196611 MPX196611 MGB196611 LWF196611 LMJ196611 LCN196611 KSR196611 KIV196611 JYZ196611 JPD196611 JFH196611 IVL196611 ILP196611 IBT196611 HRX196611 HIB196611 GYF196611 GOJ196611 GEN196611 FUR196611 FKV196611 FAZ196611 ERD196611 EHH196611 DXL196611 DNP196611 DDT196611 CTX196611 CKB196611 CAF196611 BQJ196611 BGN196611 AWR196611 AMV196611 ACZ196611 TD196611 JH196611 L196611 WVT131075 WLX131075 WCB131075 VSF131075 VIJ131075 UYN131075 UOR131075 UEV131075 TUZ131075 TLD131075 TBH131075 SRL131075 SHP131075 RXT131075 RNX131075 REB131075 QUF131075 QKJ131075 QAN131075 PQR131075 PGV131075 OWZ131075 OND131075 ODH131075 NTL131075 NJP131075 MZT131075 MPX131075 MGB131075 LWF131075 LMJ131075 LCN131075 KSR131075 KIV131075 JYZ131075 JPD131075 JFH131075 IVL131075 ILP131075 IBT131075 HRX131075 HIB131075 GYF131075 GOJ131075 GEN131075 FUR131075 FKV131075 FAZ131075 ERD131075 EHH131075 DXL131075 DNP131075 DDT131075 CTX131075 CKB131075 CAF131075 BQJ131075 BGN131075 AWR131075 AMV131075 ACZ131075 TD131075 JH131075 L131075 WVT65539 WLX65539 WCB65539 VSF65539 VIJ65539 UYN65539 UOR65539 UEV65539 TUZ65539 TLD65539 TBH65539 SRL65539 SHP65539 RXT65539 RNX65539 REB65539 QUF65539 QKJ65539 QAN65539 PQR65539 PGV65539 OWZ65539 OND65539 ODH65539 NTL65539 NJP65539 MZT65539 MPX65539 MGB65539 LWF65539 LMJ65539 LCN65539 KSR65539 KIV65539 JYZ65539 JPD65539 JFH65539 IVL65539 ILP65539 IBT65539 HRX65539 HIB65539 GYF65539 GOJ65539 GEN65539 FUR65539 FKV65539 FAZ65539 ERD65539 EHH65539 DXL65539 DNP65539 DDT65539 CTX65539 CKB65539 CAF65539 BQJ65539 BGN65539 AWR65539 AMV65539 ACZ65539 TD65539 JH65539 L65539 WVQ983041:WVQ983042 WLU983041:WLU983042 WBY983041:WBY983042 VSC983041:VSC983042 VIG983041:VIG983042 UYK983041:UYK983042 UOO983041:UOO983042 UES983041:UES983042 TUW983041:TUW983042 TLA983041:TLA983042 TBE983041:TBE983042 SRI983041:SRI983042 SHM983041:SHM983042 RXQ983041:RXQ983042 RNU983041:RNU983042 RDY983041:RDY983042 QUC983041:QUC983042 QKG983041:QKG983042 QAK983041:QAK983042 PQO983041:PQO983042 PGS983041:PGS983042 OWW983041:OWW983042 ONA983041:ONA983042 ODE983041:ODE983042 NTI983041:NTI983042 NJM983041:NJM983042 MZQ983041:MZQ983042 MPU983041:MPU983042 MFY983041:MFY983042 LWC983041:LWC983042 LMG983041:LMG983042 LCK983041:LCK983042 KSO983041:KSO983042 KIS983041:KIS983042 JYW983041:JYW983042 JPA983041:JPA983042 JFE983041:JFE983042 IVI983041:IVI983042 ILM983041:ILM983042 IBQ983041:IBQ983042 HRU983041:HRU983042 HHY983041:HHY983042 GYC983041:GYC983042 GOG983041:GOG983042 GEK983041:GEK983042 FUO983041:FUO983042 FKS983041:FKS983042 FAW983041:FAW983042 ERA983041:ERA983042 EHE983041:EHE983042 DXI983041:DXI983042 DNM983041:DNM983042 DDQ983041:DDQ983042 CTU983041:CTU983042 CJY983041:CJY983042 CAC983041:CAC983042 BQG983041:BQG983042 BGK983041:BGK983042 AWO983041:AWO983042 AMS983041:AMS983042 ACW983041:ACW983042 TA983041:TA983042 JE983041:JE983042 I983041:I983042 WVQ917505:WVQ917506 WLU917505:WLU917506 WBY917505:WBY917506 VSC917505:VSC917506 VIG917505:VIG917506 UYK917505:UYK917506 UOO917505:UOO917506 UES917505:UES917506 TUW917505:TUW917506 TLA917505:TLA917506 TBE917505:TBE917506 SRI917505:SRI917506 SHM917505:SHM917506 RXQ917505:RXQ917506 RNU917505:RNU917506 RDY917505:RDY917506 QUC917505:QUC917506 QKG917505:QKG917506 QAK917505:QAK917506 PQO917505:PQO917506 PGS917505:PGS917506 OWW917505:OWW917506 ONA917505:ONA917506 ODE917505:ODE917506 NTI917505:NTI917506 NJM917505:NJM917506 MZQ917505:MZQ917506 MPU917505:MPU917506 MFY917505:MFY917506 LWC917505:LWC917506 LMG917505:LMG917506 LCK917505:LCK917506 KSO917505:KSO917506 KIS917505:KIS917506 JYW917505:JYW917506 JPA917505:JPA917506 JFE917505:JFE917506 IVI917505:IVI917506 ILM917505:ILM917506 IBQ917505:IBQ917506 HRU917505:HRU917506 HHY917505:HHY917506 GYC917505:GYC917506 GOG917505:GOG917506 GEK917505:GEK917506 FUO917505:FUO917506 FKS917505:FKS917506 FAW917505:FAW917506 ERA917505:ERA917506 EHE917505:EHE917506 DXI917505:DXI917506 DNM917505:DNM917506 DDQ917505:DDQ917506 CTU917505:CTU917506 CJY917505:CJY917506 CAC917505:CAC917506 BQG917505:BQG917506 BGK917505:BGK917506 AWO917505:AWO917506 AMS917505:AMS917506 ACW917505:ACW917506 TA917505:TA917506 JE917505:JE917506 I917505:I917506 WVQ851969:WVQ851970 WLU851969:WLU851970 WBY851969:WBY851970 VSC851969:VSC851970 VIG851969:VIG851970 UYK851969:UYK851970 UOO851969:UOO851970 UES851969:UES851970 TUW851969:TUW851970 TLA851969:TLA851970 TBE851969:TBE851970 SRI851969:SRI851970 SHM851969:SHM851970 RXQ851969:RXQ851970 RNU851969:RNU851970 RDY851969:RDY851970 QUC851969:QUC851970 QKG851969:QKG851970 QAK851969:QAK851970 PQO851969:PQO851970 PGS851969:PGS851970 OWW851969:OWW851970 ONA851969:ONA851970 ODE851969:ODE851970 NTI851969:NTI851970 NJM851969:NJM851970 MZQ851969:MZQ851970 MPU851969:MPU851970 MFY851969:MFY851970 LWC851969:LWC851970 LMG851969:LMG851970 LCK851969:LCK851970 KSO851969:KSO851970 KIS851969:KIS851970 JYW851969:JYW851970 JPA851969:JPA851970 JFE851969:JFE851970 IVI851969:IVI851970 ILM851969:ILM851970 IBQ851969:IBQ851970 HRU851969:HRU851970 HHY851969:HHY851970 GYC851969:GYC851970 GOG851969:GOG851970 GEK851969:GEK851970 FUO851969:FUO851970 FKS851969:FKS851970 FAW851969:FAW851970 ERA851969:ERA851970 EHE851969:EHE851970 DXI851969:DXI851970 DNM851969:DNM851970 DDQ851969:DDQ851970 CTU851969:CTU851970 CJY851969:CJY851970 CAC851969:CAC851970 BQG851969:BQG851970 BGK851969:BGK851970 AWO851969:AWO851970 AMS851969:AMS851970 ACW851969:ACW851970 TA851969:TA851970 JE851969:JE851970 I851969:I851970 WVQ786433:WVQ786434 WLU786433:WLU786434 WBY786433:WBY786434 VSC786433:VSC786434 VIG786433:VIG786434 UYK786433:UYK786434 UOO786433:UOO786434 UES786433:UES786434 TUW786433:TUW786434 TLA786433:TLA786434 TBE786433:TBE786434 SRI786433:SRI786434 SHM786433:SHM786434 RXQ786433:RXQ786434 RNU786433:RNU786434 RDY786433:RDY786434 QUC786433:QUC786434 QKG786433:QKG786434 QAK786433:QAK786434 PQO786433:PQO786434 PGS786433:PGS786434 OWW786433:OWW786434 ONA786433:ONA786434 ODE786433:ODE786434 NTI786433:NTI786434 NJM786433:NJM786434 MZQ786433:MZQ786434 MPU786433:MPU786434 MFY786433:MFY786434 LWC786433:LWC786434 LMG786433:LMG786434 LCK786433:LCK786434 KSO786433:KSO786434 KIS786433:KIS786434 JYW786433:JYW786434 JPA786433:JPA786434 JFE786433:JFE786434 IVI786433:IVI786434 ILM786433:ILM786434 IBQ786433:IBQ786434 HRU786433:HRU786434 HHY786433:HHY786434 GYC786433:GYC786434 GOG786433:GOG786434 GEK786433:GEK786434 FUO786433:FUO786434 FKS786433:FKS786434 FAW786433:FAW786434 ERA786433:ERA786434 EHE786433:EHE786434 DXI786433:DXI786434 DNM786433:DNM786434 DDQ786433:DDQ786434 CTU786433:CTU786434 CJY786433:CJY786434 CAC786433:CAC786434 BQG786433:BQG786434 BGK786433:BGK786434 AWO786433:AWO786434 AMS786433:AMS786434 ACW786433:ACW786434 TA786433:TA786434 JE786433:JE786434 I786433:I786434 WVQ720897:WVQ720898 WLU720897:WLU720898 WBY720897:WBY720898 VSC720897:VSC720898 VIG720897:VIG720898 UYK720897:UYK720898 UOO720897:UOO720898 UES720897:UES720898 TUW720897:TUW720898 TLA720897:TLA720898 TBE720897:TBE720898 SRI720897:SRI720898 SHM720897:SHM720898 RXQ720897:RXQ720898 RNU720897:RNU720898 RDY720897:RDY720898 QUC720897:QUC720898 QKG720897:QKG720898 QAK720897:QAK720898 PQO720897:PQO720898 PGS720897:PGS720898 OWW720897:OWW720898 ONA720897:ONA720898 ODE720897:ODE720898 NTI720897:NTI720898 NJM720897:NJM720898 MZQ720897:MZQ720898 MPU720897:MPU720898 MFY720897:MFY720898 LWC720897:LWC720898 LMG720897:LMG720898 LCK720897:LCK720898 KSO720897:KSO720898 KIS720897:KIS720898 JYW720897:JYW720898 JPA720897:JPA720898 JFE720897:JFE720898 IVI720897:IVI720898 ILM720897:ILM720898 IBQ720897:IBQ720898 HRU720897:HRU720898 HHY720897:HHY720898 GYC720897:GYC720898 GOG720897:GOG720898 GEK720897:GEK720898 FUO720897:FUO720898 FKS720897:FKS720898 FAW720897:FAW720898 ERA720897:ERA720898 EHE720897:EHE720898 DXI720897:DXI720898 DNM720897:DNM720898 DDQ720897:DDQ720898 CTU720897:CTU720898 CJY720897:CJY720898 CAC720897:CAC720898 BQG720897:BQG720898 BGK720897:BGK720898 AWO720897:AWO720898 AMS720897:AMS720898 ACW720897:ACW720898 TA720897:TA720898 JE720897:JE720898 I720897:I720898 WVQ655361:WVQ655362 WLU655361:WLU655362 WBY655361:WBY655362 VSC655361:VSC655362 VIG655361:VIG655362 UYK655361:UYK655362 UOO655361:UOO655362 UES655361:UES655362 TUW655361:TUW655362 TLA655361:TLA655362 TBE655361:TBE655362 SRI655361:SRI655362 SHM655361:SHM655362 RXQ655361:RXQ655362 RNU655361:RNU655362 RDY655361:RDY655362 QUC655361:QUC655362 QKG655361:QKG655362 QAK655361:QAK655362 PQO655361:PQO655362 PGS655361:PGS655362 OWW655361:OWW655362 ONA655361:ONA655362 ODE655361:ODE655362 NTI655361:NTI655362 NJM655361:NJM655362 MZQ655361:MZQ655362 MPU655361:MPU655362 MFY655361:MFY655362 LWC655361:LWC655362 LMG655361:LMG655362 LCK655361:LCK655362 KSO655361:KSO655362 KIS655361:KIS655362 JYW655361:JYW655362 JPA655361:JPA655362 JFE655361:JFE655362 IVI655361:IVI655362 ILM655361:ILM655362 IBQ655361:IBQ655362 HRU655361:HRU655362 HHY655361:HHY655362 GYC655361:GYC655362 GOG655361:GOG655362 GEK655361:GEK655362 FUO655361:FUO655362 FKS655361:FKS655362 FAW655361:FAW655362 ERA655361:ERA655362 EHE655361:EHE655362 DXI655361:DXI655362 DNM655361:DNM655362 DDQ655361:DDQ655362 CTU655361:CTU655362 CJY655361:CJY655362 CAC655361:CAC655362 BQG655361:BQG655362 BGK655361:BGK655362 AWO655361:AWO655362 AMS655361:AMS655362 ACW655361:ACW655362 TA655361:TA655362 JE655361:JE655362 I655361:I655362 WVQ589825:WVQ589826 WLU589825:WLU589826 WBY589825:WBY589826 VSC589825:VSC589826 VIG589825:VIG589826 UYK589825:UYK589826 UOO589825:UOO589826 UES589825:UES589826 TUW589825:TUW589826 TLA589825:TLA589826 TBE589825:TBE589826 SRI589825:SRI589826 SHM589825:SHM589826 RXQ589825:RXQ589826 RNU589825:RNU589826 RDY589825:RDY589826 QUC589825:QUC589826 QKG589825:QKG589826 QAK589825:QAK589826 PQO589825:PQO589826 PGS589825:PGS589826 OWW589825:OWW589826 ONA589825:ONA589826 ODE589825:ODE589826 NTI589825:NTI589826 NJM589825:NJM589826 MZQ589825:MZQ589826 MPU589825:MPU589826 MFY589825:MFY589826 LWC589825:LWC589826 LMG589825:LMG589826 LCK589825:LCK589826 KSO589825:KSO589826 KIS589825:KIS589826 JYW589825:JYW589826 JPA589825:JPA589826 JFE589825:JFE589826 IVI589825:IVI589826 ILM589825:ILM589826 IBQ589825:IBQ589826 HRU589825:HRU589826 HHY589825:HHY589826 GYC589825:GYC589826 GOG589825:GOG589826 GEK589825:GEK589826 FUO589825:FUO589826 FKS589825:FKS589826 FAW589825:FAW589826 ERA589825:ERA589826 EHE589825:EHE589826 DXI589825:DXI589826 DNM589825:DNM589826 DDQ589825:DDQ589826 CTU589825:CTU589826 CJY589825:CJY589826 CAC589825:CAC589826 BQG589825:BQG589826 BGK589825:BGK589826 AWO589825:AWO589826 AMS589825:AMS589826 ACW589825:ACW589826 TA589825:TA589826 JE589825:JE589826 I589825:I589826 WVQ524289:WVQ524290 WLU524289:WLU524290 WBY524289:WBY524290 VSC524289:VSC524290 VIG524289:VIG524290 UYK524289:UYK524290 UOO524289:UOO524290 UES524289:UES524290 TUW524289:TUW524290 TLA524289:TLA524290 TBE524289:TBE524290 SRI524289:SRI524290 SHM524289:SHM524290 RXQ524289:RXQ524290 RNU524289:RNU524290 RDY524289:RDY524290 QUC524289:QUC524290 QKG524289:QKG524290 QAK524289:QAK524290 PQO524289:PQO524290 PGS524289:PGS524290 OWW524289:OWW524290 ONA524289:ONA524290 ODE524289:ODE524290 NTI524289:NTI524290 NJM524289:NJM524290 MZQ524289:MZQ524290 MPU524289:MPU524290 MFY524289:MFY524290 LWC524289:LWC524290 LMG524289:LMG524290 LCK524289:LCK524290 KSO524289:KSO524290 KIS524289:KIS524290 JYW524289:JYW524290 JPA524289:JPA524290 JFE524289:JFE524290 IVI524289:IVI524290 ILM524289:ILM524290 IBQ524289:IBQ524290 HRU524289:HRU524290 HHY524289:HHY524290 GYC524289:GYC524290 GOG524289:GOG524290 GEK524289:GEK524290 FUO524289:FUO524290 FKS524289:FKS524290 FAW524289:FAW524290 ERA524289:ERA524290 EHE524289:EHE524290 DXI524289:DXI524290 DNM524289:DNM524290 DDQ524289:DDQ524290 CTU524289:CTU524290 CJY524289:CJY524290 CAC524289:CAC524290 BQG524289:BQG524290 BGK524289:BGK524290 AWO524289:AWO524290 AMS524289:AMS524290 ACW524289:ACW524290 TA524289:TA524290 JE524289:JE524290 I524289:I524290 WVQ458753:WVQ458754 WLU458753:WLU458754 WBY458753:WBY458754 VSC458753:VSC458754 VIG458753:VIG458754 UYK458753:UYK458754 UOO458753:UOO458754 UES458753:UES458754 TUW458753:TUW458754 TLA458753:TLA458754 TBE458753:TBE458754 SRI458753:SRI458754 SHM458753:SHM458754 RXQ458753:RXQ458754 RNU458753:RNU458754 RDY458753:RDY458754 QUC458753:QUC458754 QKG458753:QKG458754 QAK458753:QAK458754 PQO458753:PQO458754 PGS458753:PGS458754 OWW458753:OWW458754 ONA458753:ONA458754 ODE458753:ODE458754 NTI458753:NTI458754 NJM458753:NJM458754 MZQ458753:MZQ458754 MPU458753:MPU458754 MFY458753:MFY458754 LWC458753:LWC458754 LMG458753:LMG458754 LCK458753:LCK458754 KSO458753:KSO458754 KIS458753:KIS458754 JYW458753:JYW458754 JPA458753:JPA458754 JFE458753:JFE458754 IVI458753:IVI458754 ILM458753:ILM458754 IBQ458753:IBQ458754 HRU458753:HRU458754 HHY458753:HHY458754 GYC458753:GYC458754 GOG458753:GOG458754 GEK458753:GEK458754 FUO458753:FUO458754 FKS458753:FKS458754 FAW458753:FAW458754 ERA458753:ERA458754 EHE458753:EHE458754 DXI458753:DXI458754 DNM458753:DNM458754 DDQ458753:DDQ458754 CTU458753:CTU458754 CJY458753:CJY458754 CAC458753:CAC458754 BQG458753:BQG458754 BGK458753:BGK458754 AWO458753:AWO458754 AMS458753:AMS458754 ACW458753:ACW458754 TA458753:TA458754 JE458753:JE458754 I458753:I458754 WVQ393217:WVQ393218 WLU393217:WLU393218 WBY393217:WBY393218 VSC393217:VSC393218 VIG393217:VIG393218 UYK393217:UYK393218 UOO393217:UOO393218 UES393217:UES393218 TUW393217:TUW393218 TLA393217:TLA393218 TBE393217:TBE393218 SRI393217:SRI393218 SHM393217:SHM393218 RXQ393217:RXQ393218 RNU393217:RNU393218 RDY393217:RDY393218 QUC393217:QUC393218 QKG393217:QKG393218 QAK393217:QAK393218 PQO393217:PQO393218 PGS393217:PGS393218 OWW393217:OWW393218 ONA393217:ONA393218 ODE393217:ODE393218 NTI393217:NTI393218 NJM393217:NJM393218 MZQ393217:MZQ393218 MPU393217:MPU393218 MFY393217:MFY393218 LWC393217:LWC393218 LMG393217:LMG393218 LCK393217:LCK393218 KSO393217:KSO393218 KIS393217:KIS393218 JYW393217:JYW393218 JPA393217:JPA393218 JFE393217:JFE393218 IVI393217:IVI393218 ILM393217:ILM393218 IBQ393217:IBQ393218 HRU393217:HRU393218 HHY393217:HHY393218 GYC393217:GYC393218 GOG393217:GOG393218 GEK393217:GEK393218 FUO393217:FUO393218 FKS393217:FKS393218 FAW393217:FAW393218 ERA393217:ERA393218 EHE393217:EHE393218 DXI393217:DXI393218 DNM393217:DNM393218 DDQ393217:DDQ393218 CTU393217:CTU393218 CJY393217:CJY393218 CAC393217:CAC393218 BQG393217:BQG393218 BGK393217:BGK393218 AWO393217:AWO393218 AMS393217:AMS393218 ACW393217:ACW393218 TA393217:TA393218 JE393217:JE393218 I393217:I393218 WVQ327681:WVQ327682 WLU327681:WLU327682 WBY327681:WBY327682 VSC327681:VSC327682 VIG327681:VIG327682 UYK327681:UYK327682 UOO327681:UOO327682 UES327681:UES327682 TUW327681:TUW327682 TLA327681:TLA327682 TBE327681:TBE327682 SRI327681:SRI327682 SHM327681:SHM327682 RXQ327681:RXQ327682 RNU327681:RNU327682 RDY327681:RDY327682 QUC327681:QUC327682 QKG327681:QKG327682 QAK327681:QAK327682 PQO327681:PQO327682 PGS327681:PGS327682 OWW327681:OWW327682 ONA327681:ONA327682 ODE327681:ODE327682 NTI327681:NTI327682 NJM327681:NJM327682 MZQ327681:MZQ327682 MPU327681:MPU327682 MFY327681:MFY327682 LWC327681:LWC327682 LMG327681:LMG327682 LCK327681:LCK327682 KSO327681:KSO327682 KIS327681:KIS327682 JYW327681:JYW327682 JPA327681:JPA327682 JFE327681:JFE327682 IVI327681:IVI327682 ILM327681:ILM327682 IBQ327681:IBQ327682 HRU327681:HRU327682 HHY327681:HHY327682 GYC327681:GYC327682 GOG327681:GOG327682 GEK327681:GEK327682 FUO327681:FUO327682 FKS327681:FKS327682 FAW327681:FAW327682 ERA327681:ERA327682 EHE327681:EHE327682 DXI327681:DXI327682 DNM327681:DNM327682 DDQ327681:DDQ327682 CTU327681:CTU327682 CJY327681:CJY327682 CAC327681:CAC327682 BQG327681:BQG327682 BGK327681:BGK327682 AWO327681:AWO327682 AMS327681:AMS327682 ACW327681:ACW327682 TA327681:TA327682 JE327681:JE327682 I327681:I327682 WVQ262145:WVQ262146 WLU262145:WLU262146 WBY262145:WBY262146 VSC262145:VSC262146 VIG262145:VIG262146 UYK262145:UYK262146 UOO262145:UOO262146 UES262145:UES262146 TUW262145:TUW262146 TLA262145:TLA262146 TBE262145:TBE262146 SRI262145:SRI262146 SHM262145:SHM262146 RXQ262145:RXQ262146 RNU262145:RNU262146 RDY262145:RDY262146 QUC262145:QUC262146 QKG262145:QKG262146 QAK262145:QAK262146 PQO262145:PQO262146 PGS262145:PGS262146 OWW262145:OWW262146 ONA262145:ONA262146 ODE262145:ODE262146 NTI262145:NTI262146 NJM262145:NJM262146 MZQ262145:MZQ262146 MPU262145:MPU262146 MFY262145:MFY262146 LWC262145:LWC262146 LMG262145:LMG262146 LCK262145:LCK262146 KSO262145:KSO262146 KIS262145:KIS262146 JYW262145:JYW262146 JPA262145:JPA262146 JFE262145:JFE262146 IVI262145:IVI262146 ILM262145:ILM262146 IBQ262145:IBQ262146 HRU262145:HRU262146 HHY262145:HHY262146 GYC262145:GYC262146 GOG262145:GOG262146 GEK262145:GEK262146 FUO262145:FUO262146 FKS262145:FKS262146 FAW262145:FAW262146 ERA262145:ERA262146 EHE262145:EHE262146 DXI262145:DXI262146 DNM262145:DNM262146 DDQ262145:DDQ262146 CTU262145:CTU262146 CJY262145:CJY262146 CAC262145:CAC262146 BQG262145:BQG262146 BGK262145:BGK262146 AWO262145:AWO262146 AMS262145:AMS262146 ACW262145:ACW262146 TA262145:TA262146 JE262145:JE262146 I262145:I262146 WVQ196609:WVQ196610 WLU196609:WLU196610 WBY196609:WBY196610 VSC196609:VSC196610 VIG196609:VIG196610 UYK196609:UYK196610 UOO196609:UOO196610 UES196609:UES196610 TUW196609:TUW196610 TLA196609:TLA196610 TBE196609:TBE196610 SRI196609:SRI196610 SHM196609:SHM196610 RXQ196609:RXQ196610 RNU196609:RNU196610 RDY196609:RDY196610 QUC196609:QUC196610 QKG196609:QKG196610 QAK196609:QAK196610 PQO196609:PQO196610 PGS196609:PGS196610 OWW196609:OWW196610 ONA196609:ONA196610 ODE196609:ODE196610 NTI196609:NTI196610 NJM196609:NJM196610 MZQ196609:MZQ196610 MPU196609:MPU196610 MFY196609:MFY196610 LWC196609:LWC196610 LMG196609:LMG196610 LCK196609:LCK196610 KSO196609:KSO196610 KIS196609:KIS196610 JYW196609:JYW196610 JPA196609:JPA196610 JFE196609:JFE196610 IVI196609:IVI196610 ILM196609:ILM196610 IBQ196609:IBQ196610 HRU196609:HRU196610 HHY196609:HHY196610 GYC196609:GYC196610 GOG196609:GOG196610 GEK196609:GEK196610 FUO196609:FUO196610 FKS196609:FKS196610 FAW196609:FAW196610 ERA196609:ERA196610 EHE196609:EHE196610 DXI196609:DXI196610 DNM196609:DNM196610 DDQ196609:DDQ196610 CTU196609:CTU196610 CJY196609:CJY196610 CAC196609:CAC196610 BQG196609:BQG196610 BGK196609:BGK196610 AWO196609:AWO196610 AMS196609:AMS196610 ACW196609:ACW196610 TA196609:TA196610 JE196609:JE196610 I196609:I196610 WVQ131073:WVQ131074 WLU131073:WLU131074 WBY131073:WBY131074 VSC131073:VSC131074 VIG131073:VIG131074 UYK131073:UYK131074 UOO131073:UOO131074 UES131073:UES131074 TUW131073:TUW131074 TLA131073:TLA131074 TBE131073:TBE131074 SRI131073:SRI131074 SHM131073:SHM131074 RXQ131073:RXQ131074 RNU131073:RNU131074 RDY131073:RDY131074 QUC131073:QUC131074 QKG131073:QKG131074 QAK131073:QAK131074 PQO131073:PQO131074 PGS131073:PGS131074 OWW131073:OWW131074 ONA131073:ONA131074 ODE131073:ODE131074 NTI131073:NTI131074 NJM131073:NJM131074 MZQ131073:MZQ131074 MPU131073:MPU131074 MFY131073:MFY131074 LWC131073:LWC131074 LMG131073:LMG131074 LCK131073:LCK131074 KSO131073:KSO131074 KIS131073:KIS131074 JYW131073:JYW131074 JPA131073:JPA131074 JFE131073:JFE131074 IVI131073:IVI131074 ILM131073:ILM131074 IBQ131073:IBQ131074 HRU131073:HRU131074 HHY131073:HHY131074 GYC131073:GYC131074 GOG131073:GOG131074 GEK131073:GEK131074 FUO131073:FUO131074 FKS131073:FKS131074 FAW131073:FAW131074 ERA131073:ERA131074 EHE131073:EHE131074 DXI131073:DXI131074 DNM131073:DNM131074 DDQ131073:DDQ131074 CTU131073:CTU131074 CJY131073:CJY131074 CAC131073:CAC131074 BQG131073:BQG131074 BGK131073:BGK131074 AWO131073:AWO131074 AMS131073:AMS131074 ACW131073:ACW131074 TA131073:TA131074 JE131073:JE131074 I131073:I131074 WVQ65537:WVQ65538 WLU65537:WLU65538 WBY65537:WBY65538 VSC65537:VSC65538 VIG65537:VIG65538 UYK65537:UYK65538 UOO65537:UOO65538 UES65537:UES65538 TUW65537:TUW65538 TLA65537:TLA65538 TBE65537:TBE65538 SRI65537:SRI65538 SHM65537:SHM65538 RXQ65537:RXQ65538 RNU65537:RNU65538 RDY65537:RDY65538 QUC65537:QUC65538 QKG65537:QKG65538 QAK65537:QAK65538 PQO65537:PQO65538 PGS65537:PGS65538 OWW65537:OWW65538 ONA65537:ONA65538 ODE65537:ODE65538 NTI65537:NTI65538 NJM65537:NJM65538 MZQ65537:MZQ65538 MPU65537:MPU65538 MFY65537:MFY65538 LWC65537:LWC65538 LMG65537:LMG65538 LCK65537:LCK65538 KSO65537:KSO65538 KIS65537:KIS65538 JYW65537:JYW65538 JPA65537:JPA65538 JFE65537:JFE65538 IVI65537:IVI65538 ILM65537:ILM65538 IBQ65537:IBQ65538 HRU65537:HRU65538 HHY65537:HHY65538 GYC65537:GYC65538 GOG65537:GOG65538 GEK65537:GEK65538 FUO65537:FUO65538 FKS65537:FKS65538 FAW65537:FAW65538 ERA65537:ERA65538 EHE65537:EHE65538 DXI65537:DXI65538 DNM65537:DNM65538 DDQ65537:DDQ65538 CTU65537:CTU65538 CJY65537:CJY65538 CAC65537:CAC65538 BQG65537:BQG65538 BGK65537:BGK65538 AWO65537:AWO65538 AMS65537:AMS65538 ACW65537:ACW65538 TA65537:TA65538 JE65537:JE65538 WLT20:WLU31 WBX20:WBY31 VSB20:VSC31 VIF20:VIG31 UYJ20:UYK31 UON20:UOO31 UER20:UES31 TUV20:TUW31 TKZ20:TLA31 TBD20:TBE31 SRH20:SRI31 SHL20:SHM31 RXP20:RXQ31 RNT20:RNU31 RDX20:RDY31 QUB20:QUC31 QKF20:QKG31 QAJ20:QAK31 PQN20:PQO31 PGR20:PGS31 OWV20:OWW31 OMZ20:ONA31 ODD20:ODE31 NTH20:NTI31 NJL20:NJM31 MZP20:MZQ31 MPT20:MPU31 MFX20:MFY31 LWB20:LWC31 LMF20:LMG31 LCJ20:LCK31 KSN20:KSO31 KIR20:KIS31 JYV20:JYW31 JOZ20:JPA31 JFD20:JFE31 IVH20:IVI31 ILL20:ILM31 IBP20:IBQ31 HRT20:HRU31 HHX20:HHY31 GYB20:GYC31 GOF20:GOG31 GEJ20:GEK31 FUN20:FUO31 FKR20:FKS31 FAV20:FAW31 EQZ20:ERA31 EHD20:EHE31 DXH20:DXI31 DNL20:DNM31 DDP20:DDQ31 CTT20:CTU31 CJX20:CJY31 CAB20:CAC31 BQF20:BQG31 BGJ20:BGK31 AWN20:AWO31 AMR20:AMS31 ACV20:ACW31 SZ20:TA31 JD20:JE31 WVP20:WVQ31">
      <formula1>0</formula1>
    </dataValidation>
  </dataValidations>
  <printOptions horizontalCentered="1" verticalCentered="1"/>
  <pageMargins left="0.19685039370078741" right="0.19685039370078741" top="0.19685039370078741" bottom="0.19685039370078741" header="0" footer="0"/>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7" tint="-0.249977111117893"/>
  </sheetPr>
  <dimension ref="A1:AP94"/>
  <sheetViews>
    <sheetView view="pageBreakPreview" topLeftCell="A4" zoomScaleNormal="100" zoomScaleSheetLayoutView="100" workbookViewId="0">
      <selection activeCell="M27" sqref="M27:P27"/>
    </sheetView>
  </sheetViews>
  <sheetFormatPr baseColWidth="10" defaultColWidth="3.140625" defaultRowHeight="12.75"/>
  <cols>
    <col min="1" max="3" width="3.5703125" customWidth="1"/>
    <col min="4" max="4" width="2.85546875" customWidth="1"/>
    <col min="5" max="5" width="17.85546875" hidden="1" customWidth="1"/>
    <col min="6" max="6" width="9.140625" customWidth="1"/>
    <col min="7" max="8" width="4.140625" customWidth="1"/>
    <col min="9" max="9" width="5.28515625" customWidth="1"/>
    <col min="10" max="11" width="4.140625" customWidth="1"/>
    <col min="12" max="12" width="4.5703125" bestFit="1"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26"/>
      <c r="B1" s="27"/>
      <c r="C1" s="27"/>
      <c r="D1" s="27"/>
      <c r="E1" s="28"/>
      <c r="F1" s="124" t="s">
        <v>0</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6"/>
    </row>
    <row r="2" spans="1:41">
      <c r="A2" s="29"/>
      <c r="B2" s="30"/>
      <c r="C2" s="30"/>
      <c r="D2" s="30"/>
      <c r="E2" s="31"/>
      <c r="F2" s="127" t="s">
        <v>1</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8" t="s">
        <v>2</v>
      </c>
      <c r="AH2" s="129"/>
      <c r="AI2" s="130"/>
      <c r="AJ2" s="131" t="s">
        <v>3</v>
      </c>
      <c r="AK2" s="132"/>
      <c r="AL2" s="132"/>
      <c r="AM2" s="132"/>
      <c r="AN2" s="132"/>
      <c r="AO2" s="133"/>
    </row>
    <row r="3" spans="1:41">
      <c r="A3" s="29"/>
      <c r="B3" s="30"/>
      <c r="C3" s="30"/>
      <c r="D3" s="30"/>
      <c r="E3" s="31"/>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34" t="s">
        <v>4</v>
      </c>
      <c r="AH3" s="135"/>
      <c r="AI3" s="136"/>
      <c r="AJ3" s="137">
        <v>39799</v>
      </c>
      <c r="AK3" s="138"/>
      <c r="AL3" s="138"/>
      <c r="AM3" s="138"/>
      <c r="AN3" s="138"/>
      <c r="AO3" s="139"/>
    </row>
    <row r="4" spans="1:41" ht="10.5" customHeight="1">
      <c r="A4" s="29"/>
      <c r="B4" s="30"/>
      <c r="C4" s="30"/>
      <c r="D4" s="30"/>
      <c r="E4" s="31"/>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34" t="s">
        <v>5</v>
      </c>
      <c r="AH4" s="135"/>
      <c r="AI4" s="136"/>
      <c r="AJ4" s="142">
        <v>2</v>
      </c>
      <c r="AK4" s="143"/>
      <c r="AL4" s="143"/>
      <c r="AM4" s="143"/>
      <c r="AN4" s="143"/>
      <c r="AO4" s="144"/>
    </row>
    <row r="5" spans="1:41">
      <c r="A5" s="32"/>
      <c r="B5" s="33"/>
      <c r="C5" s="33"/>
      <c r="D5" s="33"/>
      <c r="E5" s="34"/>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45" t="s">
        <v>6</v>
      </c>
      <c r="AH5" s="146"/>
      <c r="AI5" s="147"/>
      <c r="AJ5" s="140" t="s">
        <v>7</v>
      </c>
      <c r="AK5" s="140"/>
      <c r="AL5" s="140"/>
      <c r="AM5" s="140"/>
      <c r="AN5" s="140"/>
      <c r="AO5" s="141"/>
    </row>
    <row r="6" spans="1:41" ht="18" customHeight="1">
      <c r="A6" s="90" t="s">
        <v>8</v>
      </c>
      <c r="B6" s="90"/>
      <c r="C6" s="90"/>
      <c r="D6" s="91" t="s">
        <v>35</v>
      </c>
      <c r="E6" s="91"/>
      <c r="F6" s="91"/>
      <c r="G6" s="91"/>
      <c r="H6" s="91"/>
      <c r="I6" s="91"/>
      <c r="J6" s="91"/>
      <c r="K6" s="86" t="s">
        <v>37</v>
      </c>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ht="18" customHeight="1">
      <c r="A7" s="90"/>
      <c r="B7" s="90"/>
      <c r="C7" s="90"/>
      <c r="D7" s="91" t="s">
        <v>101</v>
      </c>
      <c r="E7" s="91"/>
      <c r="F7" s="91"/>
      <c r="G7" s="91"/>
      <c r="H7" s="91"/>
      <c r="I7" s="91"/>
      <c r="J7" s="91"/>
      <c r="K7" s="86" t="s">
        <v>32</v>
      </c>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ht="45.75" customHeight="1">
      <c r="A8" s="119" t="s">
        <v>10</v>
      </c>
      <c r="B8" s="119"/>
      <c r="C8" s="119"/>
      <c r="D8" s="91" t="s">
        <v>35</v>
      </c>
      <c r="E8" s="91"/>
      <c r="F8" s="91"/>
      <c r="G8" s="91"/>
      <c r="H8" s="91"/>
      <c r="I8" s="91"/>
      <c r="J8" s="91"/>
      <c r="K8" s="97" t="s">
        <v>66</v>
      </c>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ht="12.75" customHeight="1">
      <c r="A9" s="118" t="s">
        <v>100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2.75" customHeight="1">
      <c r="A10" s="120" t="s">
        <v>65</v>
      </c>
      <c r="B10" s="108"/>
      <c r="C10" s="108"/>
      <c r="D10" s="108"/>
      <c r="E10" s="108"/>
      <c r="F10" s="108"/>
      <c r="G10" s="108"/>
      <c r="H10" s="108"/>
      <c r="I10" s="108"/>
      <c r="J10" s="108"/>
      <c r="K10" s="108"/>
      <c r="L10" s="108"/>
      <c r="M10" s="108"/>
      <c r="N10" s="108"/>
      <c r="O10" s="108"/>
      <c r="P10" s="108"/>
      <c r="Q10" s="108"/>
      <c r="R10" s="108"/>
      <c r="S10" s="108"/>
      <c r="T10" s="121"/>
      <c r="U10" s="107" t="s">
        <v>64</v>
      </c>
      <c r="V10" s="108"/>
      <c r="W10" s="108"/>
      <c r="X10" s="108"/>
      <c r="Y10" s="108"/>
      <c r="Z10" s="108"/>
      <c r="AA10" s="108"/>
      <c r="AB10" s="108"/>
      <c r="AC10" s="108"/>
      <c r="AD10" s="108"/>
      <c r="AE10" s="108"/>
      <c r="AF10" s="108"/>
      <c r="AG10" s="108"/>
      <c r="AH10" s="108"/>
      <c r="AI10" s="108"/>
      <c r="AJ10" s="108"/>
      <c r="AK10" s="108"/>
      <c r="AL10" s="108"/>
      <c r="AM10" s="108"/>
      <c r="AN10" s="108"/>
      <c r="AO10" s="109"/>
    </row>
    <row r="11" spans="1:41">
      <c r="A11" s="122"/>
      <c r="B11" s="111"/>
      <c r="C11" s="111"/>
      <c r="D11" s="111"/>
      <c r="E11" s="111"/>
      <c r="F11" s="111"/>
      <c r="G11" s="111"/>
      <c r="H11" s="111"/>
      <c r="I11" s="111"/>
      <c r="J11" s="111"/>
      <c r="K11" s="111"/>
      <c r="L11" s="111"/>
      <c r="M11" s="111"/>
      <c r="N11" s="111"/>
      <c r="O11" s="111"/>
      <c r="P11" s="111"/>
      <c r="Q11" s="111"/>
      <c r="R11" s="111"/>
      <c r="S11" s="111"/>
      <c r="T11" s="123"/>
      <c r="U11" s="110"/>
      <c r="V11" s="111"/>
      <c r="W11" s="111"/>
      <c r="X11" s="111"/>
      <c r="Y11" s="111"/>
      <c r="Z11" s="111"/>
      <c r="AA11" s="111"/>
      <c r="AB11" s="111"/>
      <c r="AC11" s="111"/>
      <c r="AD11" s="111"/>
      <c r="AE11" s="111"/>
      <c r="AF11" s="111"/>
      <c r="AG11" s="111"/>
      <c r="AH11" s="111"/>
      <c r="AI11" s="111"/>
      <c r="AJ11" s="111"/>
      <c r="AK11" s="111"/>
      <c r="AL11" s="111"/>
      <c r="AM11" s="111"/>
      <c r="AN11" s="111"/>
      <c r="AO11" s="112"/>
    </row>
    <row r="12" spans="1:41" ht="27.75" customHeight="1">
      <c r="A12" s="113" t="s">
        <v>51</v>
      </c>
      <c r="B12" s="114"/>
      <c r="C12" s="114"/>
      <c r="D12" s="114"/>
      <c r="E12" s="114"/>
      <c r="F12" s="114"/>
      <c r="G12" s="114"/>
      <c r="H12" s="114"/>
      <c r="I12" s="114"/>
      <c r="J12" s="114"/>
      <c r="K12" s="114"/>
      <c r="L12" s="114"/>
      <c r="M12" s="114"/>
      <c r="N12" s="114"/>
      <c r="O12" s="114"/>
      <c r="P12" s="92" t="s">
        <v>50</v>
      </c>
      <c r="Q12" s="93"/>
      <c r="R12" s="93"/>
      <c r="S12" s="93"/>
      <c r="T12" s="93"/>
      <c r="U12" s="93"/>
      <c r="V12" s="93"/>
      <c r="W12" s="93"/>
      <c r="X12" s="93"/>
      <c r="Y12" s="93"/>
      <c r="Z12" s="93"/>
      <c r="AA12" s="93"/>
      <c r="AB12" s="93"/>
      <c r="AC12" s="94"/>
      <c r="AD12" s="101" t="s">
        <v>49</v>
      </c>
      <c r="AE12" s="102"/>
      <c r="AF12" s="102"/>
      <c r="AG12" s="102"/>
      <c r="AH12" s="102"/>
      <c r="AI12" s="102"/>
      <c r="AJ12" s="102"/>
      <c r="AK12" s="102"/>
      <c r="AL12" s="102"/>
      <c r="AM12" s="102"/>
      <c r="AN12" s="102"/>
      <c r="AO12" s="103"/>
    </row>
    <row r="13" spans="1:41">
      <c r="A13" s="115"/>
      <c r="B13" s="116"/>
      <c r="C13" s="116"/>
      <c r="D13" s="116"/>
      <c r="E13" s="116"/>
      <c r="F13" s="116"/>
      <c r="G13" s="116"/>
      <c r="H13" s="116"/>
      <c r="I13" s="116"/>
      <c r="J13" s="116"/>
      <c r="K13" s="116"/>
      <c r="L13" s="116"/>
      <c r="M13" s="116"/>
      <c r="N13" s="116"/>
      <c r="O13" s="116"/>
      <c r="P13" s="95"/>
      <c r="Q13" s="95"/>
      <c r="R13" s="95"/>
      <c r="S13" s="95"/>
      <c r="T13" s="95"/>
      <c r="U13" s="95"/>
      <c r="V13" s="95"/>
      <c r="W13" s="95"/>
      <c r="X13" s="95"/>
      <c r="Y13" s="95"/>
      <c r="Z13" s="95"/>
      <c r="AA13" s="95"/>
      <c r="AB13" s="95"/>
      <c r="AC13" s="96"/>
      <c r="AD13" s="104"/>
      <c r="AE13" s="105"/>
      <c r="AF13" s="105"/>
      <c r="AG13" s="105"/>
      <c r="AH13" s="105"/>
      <c r="AI13" s="105"/>
      <c r="AJ13" s="105"/>
      <c r="AK13" s="105"/>
      <c r="AL13" s="105"/>
      <c r="AM13" s="105"/>
      <c r="AN13" s="105"/>
      <c r="AO13" s="106"/>
    </row>
    <row r="14" spans="1:41">
      <c r="A14" s="85" t="s">
        <v>11</v>
      </c>
      <c r="B14" s="86"/>
      <c r="C14" s="86"/>
      <c r="D14" s="86"/>
      <c r="E14" s="86"/>
      <c r="F14" s="86"/>
      <c r="G14" s="86"/>
      <c r="H14" s="86"/>
      <c r="I14" s="86"/>
      <c r="J14" s="86"/>
      <c r="K14" s="86"/>
      <c r="L14" s="86"/>
      <c r="M14" s="86"/>
      <c r="N14" s="86"/>
      <c r="O14" s="86"/>
      <c r="P14" s="86"/>
      <c r="Q14" s="86"/>
      <c r="R14" s="86"/>
      <c r="S14" s="86"/>
      <c r="T14" s="86"/>
      <c r="U14" s="86" t="s">
        <v>12</v>
      </c>
      <c r="V14" s="86"/>
      <c r="W14" s="86"/>
      <c r="X14" s="86"/>
      <c r="Y14" s="86"/>
      <c r="Z14" s="86"/>
      <c r="AA14" s="86"/>
      <c r="AB14" s="86"/>
      <c r="AC14" s="86"/>
      <c r="AD14" s="86"/>
      <c r="AE14" s="86"/>
      <c r="AF14" s="86"/>
      <c r="AG14" s="86"/>
      <c r="AH14" s="86"/>
      <c r="AI14" s="86"/>
      <c r="AJ14" s="86"/>
      <c r="AK14" s="86" t="s">
        <v>13</v>
      </c>
      <c r="AL14" s="86"/>
      <c r="AM14" s="86"/>
      <c r="AN14" s="86"/>
      <c r="AO14" s="117"/>
    </row>
    <row r="15" spans="1:41" ht="37.5" customHeight="1">
      <c r="A15" s="1" t="s">
        <v>14</v>
      </c>
      <c r="B15" s="2"/>
      <c r="C15" s="2"/>
      <c r="D15" s="3"/>
      <c r="E15" s="2" t="s">
        <v>15</v>
      </c>
      <c r="F15" s="2"/>
      <c r="G15" s="225" t="s">
        <v>48</v>
      </c>
      <c r="H15" s="226"/>
      <c r="I15" s="5" t="s">
        <v>17</v>
      </c>
      <c r="J15" s="6"/>
      <c r="K15" s="7"/>
      <c r="L15" s="4"/>
      <c r="M15" s="99" t="s">
        <v>18</v>
      </c>
      <c r="N15" s="100"/>
      <c r="O15" s="2"/>
      <c r="P15" s="98" t="s">
        <v>19</v>
      </c>
      <c r="Q15" s="98"/>
      <c r="R15" s="98"/>
      <c r="S15" s="98"/>
      <c r="T15" s="98"/>
      <c r="U15" s="76" t="s">
        <v>63</v>
      </c>
      <c r="V15" s="77"/>
      <c r="W15" s="77"/>
      <c r="X15" s="77"/>
      <c r="Y15" s="77"/>
      <c r="Z15" s="77"/>
      <c r="AA15" s="77"/>
      <c r="AB15" s="77"/>
      <c r="AC15" s="77"/>
      <c r="AD15" s="77"/>
      <c r="AE15" s="77"/>
      <c r="AF15" s="77"/>
      <c r="AG15" s="77"/>
      <c r="AH15" s="77"/>
      <c r="AI15" s="77"/>
      <c r="AJ15" s="78"/>
      <c r="AK15" s="87" t="s">
        <v>62</v>
      </c>
      <c r="AL15" s="88"/>
      <c r="AM15" s="88"/>
      <c r="AN15" s="88"/>
      <c r="AO15" s="89"/>
    </row>
    <row r="16" spans="1:41">
      <c r="A16" s="85" t="s">
        <v>20</v>
      </c>
      <c r="B16" s="86"/>
      <c r="C16" s="86"/>
      <c r="D16" s="86"/>
      <c r="E16" s="86"/>
      <c r="F16" s="86"/>
      <c r="G16" s="86"/>
      <c r="H16" s="86"/>
      <c r="I16" s="86"/>
      <c r="J16" s="86"/>
      <c r="K16" s="86"/>
      <c r="L16" s="86"/>
      <c r="M16" s="86"/>
      <c r="N16" s="86"/>
      <c r="O16" s="86"/>
      <c r="P16" s="86"/>
      <c r="Q16" s="86"/>
      <c r="R16" s="86"/>
      <c r="S16" s="86"/>
      <c r="T16" s="86"/>
      <c r="U16" s="79"/>
      <c r="V16" s="80"/>
      <c r="W16" s="80"/>
      <c r="X16" s="80"/>
      <c r="Y16" s="80"/>
      <c r="Z16" s="80"/>
      <c r="AA16" s="80"/>
      <c r="AB16" s="80"/>
      <c r="AC16" s="80"/>
      <c r="AD16" s="80"/>
      <c r="AE16" s="80"/>
      <c r="AF16" s="80"/>
      <c r="AG16" s="80"/>
      <c r="AH16" s="80"/>
      <c r="AI16" s="80"/>
      <c r="AJ16" s="81"/>
      <c r="AK16" s="74" t="s">
        <v>21</v>
      </c>
      <c r="AL16" s="74"/>
      <c r="AM16" s="74"/>
      <c r="AN16" s="74"/>
      <c r="AO16" s="75"/>
    </row>
    <row r="17" spans="1:42">
      <c r="A17" s="169" t="s">
        <v>22</v>
      </c>
      <c r="B17" s="169"/>
      <c r="C17" s="169"/>
      <c r="D17" s="169"/>
      <c r="E17" s="169"/>
      <c r="F17" s="169"/>
      <c r="G17" s="169"/>
      <c r="H17" s="160" t="s">
        <v>23</v>
      </c>
      <c r="I17" s="160"/>
      <c r="J17" s="160"/>
      <c r="K17" s="160"/>
      <c r="L17" s="160"/>
      <c r="M17" s="160"/>
      <c r="N17" s="167" t="s">
        <v>24</v>
      </c>
      <c r="O17" s="167"/>
      <c r="P17" s="167"/>
      <c r="Q17" s="167"/>
      <c r="R17" s="167"/>
      <c r="S17" s="167"/>
      <c r="T17" s="167"/>
      <c r="U17" s="79"/>
      <c r="V17" s="80"/>
      <c r="W17" s="80"/>
      <c r="X17" s="80"/>
      <c r="Y17" s="80"/>
      <c r="Z17" s="80"/>
      <c r="AA17" s="80"/>
      <c r="AB17" s="80"/>
      <c r="AC17" s="80"/>
      <c r="AD17" s="80"/>
      <c r="AE17" s="80"/>
      <c r="AF17" s="80"/>
      <c r="AG17" s="80"/>
      <c r="AH17" s="80"/>
      <c r="AI17" s="80"/>
      <c r="AJ17" s="81"/>
      <c r="AK17" s="151" t="s">
        <v>45</v>
      </c>
      <c r="AL17" s="152"/>
      <c r="AM17" s="152"/>
      <c r="AN17" s="152"/>
      <c r="AO17" s="153"/>
    </row>
    <row r="18" spans="1:42" ht="26.25" customHeight="1">
      <c r="A18" s="161" t="s">
        <v>44</v>
      </c>
      <c r="B18" s="162"/>
      <c r="C18" s="162"/>
      <c r="D18" s="162"/>
      <c r="E18" s="162"/>
      <c r="F18" s="162"/>
      <c r="G18" s="162"/>
      <c r="H18" s="166" t="s">
        <v>43</v>
      </c>
      <c r="I18" s="166"/>
      <c r="J18" s="166"/>
      <c r="K18" s="166"/>
      <c r="L18" s="166"/>
      <c r="M18" s="166"/>
      <c r="N18" s="168" t="s">
        <v>42</v>
      </c>
      <c r="O18" s="168"/>
      <c r="P18" s="168"/>
      <c r="Q18" s="168"/>
      <c r="R18" s="168"/>
      <c r="S18" s="168"/>
      <c r="T18" s="168"/>
      <c r="U18" s="82"/>
      <c r="V18" s="83"/>
      <c r="W18" s="83"/>
      <c r="X18" s="83"/>
      <c r="Y18" s="83"/>
      <c r="Z18" s="83"/>
      <c r="AA18" s="83"/>
      <c r="AB18" s="83"/>
      <c r="AC18" s="83"/>
      <c r="AD18" s="83"/>
      <c r="AE18" s="83"/>
      <c r="AF18" s="83"/>
      <c r="AG18" s="83"/>
      <c r="AH18" s="83"/>
      <c r="AI18" s="83"/>
      <c r="AJ18" s="84"/>
      <c r="AK18" s="154"/>
      <c r="AL18" s="155"/>
      <c r="AM18" s="155"/>
      <c r="AN18" s="155"/>
      <c r="AO18" s="156"/>
    </row>
    <row r="19" spans="1:42" ht="5.2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row>
    <row r="20" spans="1:42">
      <c r="A20" s="148" t="s">
        <v>25</v>
      </c>
      <c r="B20" s="149"/>
      <c r="C20" s="149"/>
      <c r="D20" s="150"/>
      <c r="E20" s="157" t="s">
        <v>26</v>
      </c>
      <c r="F20" s="149"/>
      <c r="G20" s="149"/>
      <c r="H20" s="150"/>
      <c r="I20" s="157" t="s">
        <v>27</v>
      </c>
      <c r="J20" s="149"/>
      <c r="K20" s="149"/>
      <c r="L20" s="150"/>
      <c r="M20" s="157" t="s">
        <v>28</v>
      </c>
      <c r="N20" s="158"/>
      <c r="O20" s="158"/>
      <c r="P20" s="159"/>
      <c r="Q20" s="157" t="s">
        <v>29</v>
      </c>
      <c r="R20" s="158"/>
      <c r="S20" s="158"/>
      <c r="T20" s="159"/>
      <c r="U20" s="86" t="s">
        <v>30</v>
      </c>
      <c r="V20" s="86"/>
      <c r="W20" s="86"/>
      <c r="X20" s="86"/>
      <c r="Y20" s="86"/>
      <c r="Z20" s="86"/>
      <c r="AA20" s="86"/>
      <c r="AB20" s="86"/>
      <c r="AC20" s="86"/>
      <c r="AD20" s="86"/>
      <c r="AE20" s="86"/>
      <c r="AF20" s="86"/>
      <c r="AG20" s="86"/>
      <c r="AH20" s="86"/>
      <c r="AI20" s="86"/>
      <c r="AJ20" s="86"/>
      <c r="AK20" s="86"/>
      <c r="AL20" s="86"/>
      <c r="AM20" s="86"/>
      <c r="AN20" s="86"/>
      <c r="AO20" s="117"/>
      <c r="AP20" s="8"/>
    </row>
    <row r="21" spans="1:42" ht="21.75" customHeight="1">
      <c r="A21" s="235">
        <v>42370</v>
      </c>
      <c r="B21" s="236"/>
      <c r="C21" s="236"/>
      <c r="D21" s="236"/>
      <c r="E21" s="66">
        <v>27098190701</v>
      </c>
      <c r="F21" s="67"/>
      <c r="G21" s="67"/>
      <c r="H21" s="68"/>
      <c r="I21" s="66">
        <v>165494227995</v>
      </c>
      <c r="J21" s="67"/>
      <c r="K21" s="67"/>
      <c r="L21" s="68"/>
      <c r="M21" s="69">
        <f>+E21/I21</f>
        <v>0.16374100190260837</v>
      </c>
      <c r="N21" s="70"/>
      <c r="O21" s="70"/>
      <c r="P21" s="71"/>
      <c r="Q21" s="72">
        <v>0.08</v>
      </c>
      <c r="R21" s="72"/>
      <c r="S21" s="72"/>
      <c r="T21" s="72"/>
      <c r="U21" s="192"/>
      <c r="V21" s="193"/>
      <c r="W21" s="193"/>
      <c r="X21" s="193"/>
      <c r="Y21" s="193"/>
      <c r="Z21" s="193"/>
      <c r="AA21" s="193"/>
      <c r="AB21" s="193"/>
      <c r="AC21" s="193"/>
      <c r="AD21" s="193"/>
      <c r="AE21" s="193"/>
      <c r="AF21" s="193"/>
      <c r="AG21" s="193"/>
      <c r="AH21" s="193"/>
      <c r="AI21" s="193"/>
      <c r="AJ21" s="193"/>
      <c r="AK21" s="193"/>
      <c r="AL21" s="193"/>
      <c r="AM21" s="193"/>
      <c r="AN21" s="193"/>
      <c r="AO21" s="194"/>
    </row>
    <row r="22" spans="1:42" ht="21.75" customHeight="1">
      <c r="A22" s="63">
        <v>42401</v>
      </c>
      <c r="B22" s="64"/>
      <c r="C22" s="64"/>
      <c r="D22" s="65"/>
      <c r="E22" s="237">
        <v>76957096173</v>
      </c>
      <c r="F22" s="238"/>
      <c r="G22" s="238"/>
      <c r="H22" s="239"/>
      <c r="I22" s="66">
        <v>165368923471</v>
      </c>
      <c r="J22" s="67"/>
      <c r="K22" s="67"/>
      <c r="L22" s="68"/>
      <c r="M22" s="69">
        <f t="shared" ref="M22:M32" si="0">+(E22/I22)/Q22</f>
        <v>2.908538321382963</v>
      </c>
      <c r="N22" s="70"/>
      <c r="O22" s="70"/>
      <c r="P22" s="71"/>
      <c r="Q22" s="72">
        <v>0.16</v>
      </c>
      <c r="R22" s="72"/>
      <c r="S22" s="72"/>
      <c r="T22" s="72"/>
      <c r="U22" s="192"/>
      <c r="V22" s="193"/>
      <c r="W22" s="193"/>
      <c r="X22" s="193"/>
      <c r="Y22" s="193"/>
      <c r="Z22" s="193"/>
      <c r="AA22" s="193"/>
      <c r="AB22" s="193"/>
      <c r="AC22" s="193"/>
      <c r="AD22" s="193"/>
      <c r="AE22" s="193"/>
      <c r="AF22" s="193"/>
      <c r="AG22" s="193"/>
      <c r="AH22" s="193"/>
      <c r="AI22" s="193"/>
      <c r="AJ22" s="193"/>
      <c r="AK22" s="193"/>
      <c r="AL22" s="193"/>
      <c r="AM22" s="193"/>
      <c r="AN22" s="193"/>
      <c r="AO22" s="194"/>
    </row>
    <row r="23" spans="1:42" ht="21.75" customHeight="1">
      <c r="A23" s="63">
        <v>42430</v>
      </c>
      <c r="B23" s="64"/>
      <c r="C23" s="64"/>
      <c r="D23" s="65"/>
      <c r="E23" s="222"/>
      <c r="F23" s="223"/>
      <c r="G23" s="223"/>
      <c r="H23" s="223"/>
      <c r="I23" s="224"/>
      <c r="J23" s="224"/>
      <c r="K23" s="224"/>
      <c r="L23" s="224"/>
      <c r="M23" s="69" t="e">
        <f t="shared" si="0"/>
        <v>#DIV/0!</v>
      </c>
      <c r="N23" s="70"/>
      <c r="O23" s="70"/>
      <c r="P23" s="71"/>
      <c r="Q23" s="72">
        <v>0.24</v>
      </c>
      <c r="R23" s="72"/>
      <c r="S23" s="72"/>
      <c r="T23" s="72"/>
      <c r="U23" s="192"/>
      <c r="V23" s="193"/>
      <c r="W23" s="193"/>
      <c r="X23" s="193"/>
      <c r="Y23" s="193"/>
      <c r="Z23" s="193"/>
      <c r="AA23" s="193"/>
      <c r="AB23" s="193"/>
      <c r="AC23" s="193"/>
      <c r="AD23" s="193"/>
      <c r="AE23" s="193"/>
      <c r="AF23" s="193"/>
      <c r="AG23" s="193"/>
      <c r="AH23" s="193"/>
      <c r="AI23" s="193"/>
      <c r="AJ23" s="193"/>
      <c r="AK23" s="193"/>
      <c r="AL23" s="193"/>
      <c r="AM23" s="193"/>
      <c r="AN23" s="193"/>
      <c r="AO23" s="194"/>
    </row>
    <row r="24" spans="1:42" ht="21.75" customHeight="1">
      <c r="A24" s="63">
        <v>42461</v>
      </c>
      <c r="B24" s="219"/>
      <c r="C24" s="219"/>
      <c r="D24" s="220"/>
      <c r="E24" s="222"/>
      <c r="F24" s="223"/>
      <c r="G24" s="223"/>
      <c r="H24" s="223"/>
      <c r="I24" s="224"/>
      <c r="J24" s="224"/>
      <c r="K24" s="224"/>
      <c r="L24" s="224"/>
      <c r="M24" s="69" t="e">
        <f t="shared" si="0"/>
        <v>#DIV/0!</v>
      </c>
      <c r="N24" s="70"/>
      <c r="O24" s="70"/>
      <c r="P24" s="71"/>
      <c r="Q24" s="72">
        <v>0.32</v>
      </c>
      <c r="R24" s="72"/>
      <c r="S24" s="72"/>
      <c r="T24" s="72"/>
      <c r="U24" s="192"/>
      <c r="V24" s="193"/>
      <c r="W24" s="193"/>
      <c r="X24" s="193"/>
      <c r="Y24" s="193"/>
      <c r="Z24" s="193"/>
      <c r="AA24" s="193"/>
      <c r="AB24" s="193"/>
      <c r="AC24" s="193"/>
      <c r="AD24" s="193"/>
      <c r="AE24" s="193"/>
      <c r="AF24" s="193"/>
      <c r="AG24" s="193"/>
      <c r="AH24" s="193"/>
      <c r="AI24" s="193"/>
      <c r="AJ24" s="193"/>
      <c r="AK24" s="193"/>
      <c r="AL24" s="193"/>
      <c r="AM24" s="193"/>
      <c r="AN24" s="193"/>
      <c r="AO24" s="194"/>
    </row>
    <row r="25" spans="1:42" ht="21.75" customHeight="1">
      <c r="A25" s="63">
        <v>42491</v>
      </c>
      <c r="B25" s="219"/>
      <c r="C25" s="219"/>
      <c r="D25" s="220"/>
      <c r="E25" s="221"/>
      <c r="F25" s="221"/>
      <c r="G25" s="221"/>
      <c r="H25" s="221"/>
      <c r="I25" s="221"/>
      <c r="J25" s="221"/>
      <c r="K25" s="221"/>
      <c r="L25" s="221"/>
      <c r="M25" s="69" t="e">
        <f t="shared" si="0"/>
        <v>#DIV/0!</v>
      </c>
      <c r="N25" s="70"/>
      <c r="O25" s="70"/>
      <c r="P25" s="71"/>
      <c r="Q25" s="72">
        <v>0.32</v>
      </c>
      <c r="R25" s="72"/>
      <c r="S25" s="72"/>
      <c r="T25" s="72"/>
      <c r="U25" s="192"/>
      <c r="V25" s="193"/>
      <c r="W25" s="193"/>
      <c r="X25" s="193"/>
      <c r="Y25" s="193"/>
      <c r="Z25" s="193"/>
      <c r="AA25" s="193"/>
      <c r="AB25" s="193"/>
      <c r="AC25" s="193"/>
      <c r="AD25" s="193"/>
      <c r="AE25" s="193"/>
      <c r="AF25" s="193"/>
      <c r="AG25" s="193"/>
      <c r="AH25" s="193"/>
      <c r="AI25" s="193"/>
      <c r="AJ25" s="193"/>
      <c r="AK25" s="193"/>
      <c r="AL25" s="193"/>
      <c r="AM25" s="193"/>
      <c r="AN25" s="193"/>
      <c r="AO25" s="194"/>
    </row>
    <row r="26" spans="1:42" ht="21.75" customHeight="1">
      <c r="A26" s="63">
        <v>42522</v>
      </c>
      <c r="B26" s="219"/>
      <c r="C26" s="219"/>
      <c r="D26" s="220"/>
      <c r="E26" s="221"/>
      <c r="F26" s="221"/>
      <c r="G26" s="221"/>
      <c r="H26" s="221"/>
      <c r="I26" s="221"/>
      <c r="J26" s="221"/>
      <c r="K26" s="221"/>
      <c r="L26" s="221"/>
      <c r="M26" s="69" t="e">
        <f t="shared" si="0"/>
        <v>#DIV/0!</v>
      </c>
      <c r="N26" s="70"/>
      <c r="O26" s="70"/>
      <c r="P26" s="71"/>
      <c r="Q26" s="72">
        <v>0.48</v>
      </c>
      <c r="R26" s="72"/>
      <c r="S26" s="72"/>
      <c r="T26" s="72"/>
      <c r="U26" s="192"/>
      <c r="V26" s="193"/>
      <c r="W26" s="193"/>
      <c r="X26" s="193"/>
      <c r="Y26" s="193"/>
      <c r="Z26" s="193"/>
      <c r="AA26" s="193"/>
      <c r="AB26" s="193"/>
      <c r="AC26" s="193"/>
      <c r="AD26" s="193"/>
      <c r="AE26" s="193"/>
      <c r="AF26" s="193"/>
      <c r="AG26" s="193"/>
      <c r="AH26" s="193"/>
      <c r="AI26" s="193"/>
      <c r="AJ26" s="193"/>
      <c r="AK26" s="193"/>
      <c r="AL26" s="193"/>
      <c r="AM26" s="193"/>
      <c r="AN26" s="193"/>
      <c r="AO26" s="194"/>
    </row>
    <row r="27" spans="1:42" ht="21.75" customHeight="1">
      <c r="A27" s="63">
        <v>42552</v>
      </c>
      <c r="B27" s="219"/>
      <c r="C27" s="219"/>
      <c r="D27" s="220"/>
      <c r="E27" s="221"/>
      <c r="F27" s="221"/>
      <c r="G27" s="221"/>
      <c r="H27" s="221"/>
      <c r="I27" s="221"/>
      <c r="J27" s="221"/>
      <c r="K27" s="221"/>
      <c r="L27" s="221"/>
      <c r="M27" s="69" t="e">
        <f t="shared" si="0"/>
        <v>#DIV/0!</v>
      </c>
      <c r="N27" s="70"/>
      <c r="O27" s="70"/>
      <c r="P27" s="71"/>
      <c r="Q27" s="72">
        <v>0.56000000000000005</v>
      </c>
      <c r="R27" s="72"/>
      <c r="S27" s="72"/>
      <c r="T27" s="72"/>
      <c r="U27" s="192"/>
      <c r="V27" s="193"/>
      <c r="W27" s="193"/>
      <c r="X27" s="193"/>
      <c r="Y27" s="193"/>
      <c r="Z27" s="193"/>
      <c r="AA27" s="193"/>
      <c r="AB27" s="193"/>
      <c r="AC27" s="193"/>
      <c r="AD27" s="193"/>
      <c r="AE27" s="193"/>
      <c r="AF27" s="193"/>
      <c r="AG27" s="193"/>
      <c r="AH27" s="193"/>
      <c r="AI27" s="193"/>
      <c r="AJ27" s="193"/>
      <c r="AK27" s="193"/>
      <c r="AL27" s="193"/>
      <c r="AM27" s="193"/>
      <c r="AN27" s="193"/>
      <c r="AO27" s="194"/>
    </row>
    <row r="28" spans="1:42" ht="21.75" customHeight="1">
      <c r="A28" s="63">
        <v>42583</v>
      </c>
      <c r="B28" s="219"/>
      <c r="C28" s="219"/>
      <c r="D28" s="220"/>
      <c r="E28" s="221"/>
      <c r="F28" s="221"/>
      <c r="G28" s="221"/>
      <c r="H28" s="221"/>
      <c r="I28" s="221"/>
      <c r="J28" s="221"/>
      <c r="K28" s="221"/>
      <c r="L28" s="221"/>
      <c r="M28" s="69" t="e">
        <f t="shared" si="0"/>
        <v>#DIV/0!</v>
      </c>
      <c r="N28" s="70"/>
      <c r="O28" s="70"/>
      <c r="P28" s="71"/>
      <c r="Q28" s="72">
        <v>0.64</v>
      </c>
      <c r="R28" s="72"/>
      <c r="S28" s="72"/>
      <c r="T28" s="72"/>
      <c r="U28" s="192"/>
      <c r="V28" s="193"/>
      <c r="W28" s="193"/>
      <c r="X28" s="193"/>
      <c r="Y28" s="193"/>
      <c r="Z28" s="193"/>
      <c r="AA28" s="193"/>
      <c r="AB28" s="193"/>
      <c r="AC28" s="193"/>
      <c r="AD28" s="193"/>
      <c r="AE28" s="193"/>
      <c r="AF28" s="193"/>
      <c r="AG28" s="193"/>
      <c r="AH28" s="193"/>
      <c r="AI28" s="193"/>
      <c r="AJ28" s="193"/>
      <c r="AK28" s="193"/>
      <c r="AL28" s="193"/>
      <c r="AM28" s="193"/>
      <c r="AN28" s="193"/>
      <c r="AO28" s="194"/>
    </row>
    <row r="29" spans="1:42" ht="21.75" customHeight="1">
      <c r="A29" s="63">
        <v>42614</v>
      </c>
      <c r="B29" s="219"/>
      <c r="C29" s="219"/>
      <c r="D29" s="220"/>
      <c r="E29" s="221"/>
      <c r="F29" s="221"/>
      <c r="G29" s="221"/>
      <c r="H29" s="221"/>
      <c r="I29" s="221"/>
      <c r="J29" s="221"/>
      <c r="K29" s="221"/>
      <c r="L29" s="221"/>
      <c r="M29" s="69" t="e">
        <f t="shared" si="0"/>
        <v>#DIV/0!</v>
      </c>
      <c r="N29" s="70"/>
      <c r="O29" s="70"/>
      <c r="P29" s="71"/>
      <c r="Q29" s="72">
        <v>0.72</v>
      </c>
      <c r="R29" s="72"/>
      <c r="S29" s="72"/>
      <c r="T29" s="72"/>
      <c r="U29" s="192"/>
      <c r="V29" s="193"/>
      <c r="W29" s="193"/>
      <c r="X29" s="193"/>
      <c r="Y29" s="193"/>
      <c r="Z29" s="193"/>
      <c r="AA29" s="193"/>
      <c r="AB29" s="193"/>
      <c r="AC29" s="193"/>
      <c r="AD29" s="193"/>
      <c r="AE29" s="193"/>
      <c r="AF29" s="193"/>
      <c r="AG29" s="193"/>
      <c r="AH29" s="193"/>
      <c r="AI29" s="193"/>
      <c r="AJ29" s="193"/>
      <c r="AK29" s="193"/>
      <c r="AL29" s="193"/>
      <c r="AM29" s="193"/>
      <c r="AN29" s="193"/>
      <c r="AO29" s="194"/>
    </row>
    <row r="30" spans="1:42" ht="21.75" customHeight="1">
      <c r="A30" s="63">
        <v>42644</v>
      </c>
      <c r="B30" s="219"/>
      <c r="C30" s="219"/>
      <c r="D30" s="220"/>
      <c r="E30" s="221"/>
      <c r="F30" s="221"/>
      <c r="G30" s="221"/>
      <c r="H30" s="221"/>
      <c r="I30" s="221"/>
      <c r="J30" s="221"/>
      <c r="K30" s="221"/>
      <c r="L30" s="221"/>
      <c r="M30" s="69" t="e">
        <f t="shared" si="0"/>
        <v>#DIV/0!</v>
      </c>
      <c r="N30" s="70"/>
      <c r="O30" s="70"/>
      <c r="P30" s="71"/>
      <c r="Q30" s="72">
        <v>0.8</v>
      </c>
      <c r="R30" s="72"/>
      <c r="S30" s="72"/>
      <c r="T30" s="72"/>
      <c r="U30" s="192"/>
      <c r="V30" s="193"/>
      <c r="W30" s="193"/>
      <c r="X30" s="193"/>
      <c r="Y30" s="193"/>
      <c r="Z30" s="193"/>
      <c r="AA30" s="193"/>
      <c r="AB30" s="193"/>
      <c r="AC30" s="193"/>
      <c r="AD30" s="193"/>
      <c r="AE30" s="193"/>
      <c r="AF30" s="193"/>
      <c r="AG30" s="193"/>
      <c r="AH30" s="193"/>
      <c r="AI30" s="193"/>
      <c r="AJ30" s="193"/>
      <c r="AK30" s="193"/>
      <c r="AL30" s="193"/>
      <c r="AM30" s="193"/>
      <c r="AN30" s="193"/>
      <c r="AO30" s="194"/>
    </row>
    <row r="31" spans="1:42" ht="21.75" customHeight="1">
      <c r="A31" s="63">
        <v>42675</v>
      </c>
      <c r="B31" s="219"/>
      <c r="C31" s="219"/>
      <c r="D31" s="220"/>
      <c r="E31" s="221"/>
      <c r="F31" s="221"/>
      <c r="G31" s="221"/>
      <c r="H31" s="221"/>
      <c r="I31" s="221"/>
      <c r="J31" s="221"/>
      <c r="K31" s="221"/>
      <c r="L31" s="221"/>
      <c r="M31" s="69" t="e">
        <f t="shared" si="0"/>
        <v>#DIV/0!</v>
      </c>
      <c r="N31" s="70"/>
      <c r="O31" s="70"/>
      <c r="P31" s="71"/>
      <c r="Q31" s="72">
        <v>0.88</v>
      </c>
      <c r="R31" s="72"/>
      <c r="S31" s="72"/>
      <c r="T31" s="72"/>
      <c r="U31" s="192"/>
      <c r="V31" s="193"/>
      <c r="W31" s="193"/>
      <c r="X31" s="193"/>
      <c r="Y31" s="193"/>
      <c r="Z31" s="193"/>
      <c r="AA31" s="193"/>
      <c r="AB31" s="193"/>
      <c r="AC31" s="193"/>
      <c r="AD31" s="193"/>
      <c r="AE31" s="193"/>
      <c r="AF31" s="193"/>
      <c r="AG31" s="193"/>
      <c r="AH31" s="193"/>
      <c r="AI31" s="193"/>
      <c r="AJ31" s="193"/>
      <c r="AK31" s="193"/>
      <c r="AL31" s="193"/>
      <c r="AM31" s="193"/>
      <c r="AN31" s="193"/>
      <c r="AO31" s="194"/>
    </row>
    <row r="32" spans="1:42" ht="21.75" customHeight="1">
      <c r="A32" s="63">
        <v>42705</v>
      </c>
      <c r="B32" s="219"/>
      <c r="C32" s="219"/>
      <c r="D32" s="220"/>
      <c r="E32" s="221"/>
      <c r="F32" s="221"/>
      <c r="G32" s="221"/>
      <c r="H32" s="221"/>
      <c r="I32" s="221"/>
      <c r="J32" s="221"/>
      <c r="K32" s="221"/>
      <c r="L32" s="221"/>
      <c r="M32" s="69" t="e">
        <f t="shared" si="0"/>
        <v>#DIV/0!</v>
      </c>
      <c r="N32" s="70"/>
      <c r="O32" s="70"/>
      <c r="P32" s="71"/>
      <c r="Q32" s="72">
        <v>1</v>
      </c>
      <c r="R32" s="72"/>
      <c r="S32" s="72"/>
      <c r="T32" s="72"/>
      <c r="U32" s="192"/>
      <c r="V32" s="193"/>
      <c r="W32" s="193"/>
      <c r="X32" s="193"/>
      <c r="Y32" s="193"/>
      <c r="Z32" s="193"/>
      <c r="AA32" s="193"/>
      <c r="AB32" s="193"/>
      <c r="AC32" s="193"/>
      <c r="AD32" s="193"/>
      <c r="AE32" s="193"/>
      <c r="AF32" s="193"/>
      <c r="AG32" s="193"/>
      <c r="AH32" s="193"/>
      <c r="AI32" s="193"/>
      <c r="AJ32" s="193"/>
      <c r="AK32" s="193"/>
      <c r="AL32" s="193"/>
      <c r="AM32" s="193"/>
      <c r="AN32" s="193"/>
      <c r="AO32" s="194"/>
    </row>
    <row r="33" spans="1:41" ht="15" customHeight="1">
      <c r="A33" s="177" t="s">
        <v>31</v>
      </c>
      <c r="B33" s="178"/>
      <c r="C33" s="178"/>
      <c r="D33" s="178"/>
      <c r="E33" s="178"/>
      <c r="F33" s="178"/>
      <c r="G33" s="178"/>
      <c r="H33" s="178"/>
      <c r="I33" s="178"/>
      <c r="J33" s="178"/>
      <c r="K33" s="178"/>
      <c r="L33" s="178"/>
      <c r="M33" s="178"/>
      <c r="N33" s="178"/>
      <c r="O33" s="178"/>
      <c r="P33" s="178"/>
      <c r="Q33" s="72" t="s">
        <v>41</v>
      </c>
      <c r="R33" s="72"/>
      <c r="S33" s="72"/>
      <c r="T33" s="72"/>
      <c r="U33" s="192"/>
      <c r="V33" s="193"/>
      <c r="W33" s="193"/>
      <c r="X33" s="193"/>
      <c r="Y33" s="193"/>
      <c r="Z33" s="193"/>
      <c r="AA33" s="193"/>
      <c r="AB33" s="193"/>
      <c r="AC33" s="193"/>
      <c r="AD33" s="193"/>
      <c r="AE33" s="193"/>
      <c r="AF33" s="193"/>
      <c r="AG33" s="193"/>
      <c r="AH33" s="193"/>
      <c r="AI33" s="193"/>
      <c r="AJ33" s="193"/>
      <c r="AK33" s="193"/>
      <c r="AL33" s="193"/>
      <c r="AM33" s="193"/>
      <c r="AN33" s="193"/>
      <c r="AO33" s="194"/>
    </row>
    <row r="34" spans="1:41" ht="27" customHeight="1">
      <c r="A34" s="177" t="s">
        <v>33</v>
      </c>
      <c r="B34" s="178"/>
      <c r="C34" s="178"/>
      <c r="D34" s="178"/>
      <c r="E34" s="178"/>
      <c r="F34" s="178"/>
      <c r="G34" s="178"/>
      <c r="H34" s="178"/>
      <c r="I34" s="178"/>
      <c r="J34" s="178"/>
      <c r="K34" s="178"/>
      <c r="L34" s="178"/>
      <c r="M34" s="178"/>
      <c r="N34" s="178"/>
      <c r="O34" s="178"/>
      <c r="P34" s="178"/>
      <c r="Q34" s="174" t="s">
        <v>40</v>
      </c>
      <c r="R34" s="233"/>
      <c r="S34" s="233"/>
      <c r="T34" s="234"/>
      <c r="U34" s="192"/>
      <c r="V34" s="193"/>
      <c r="W34" s="193"/>
      <c r="X34" s="193"/>
      <c r="Y34" s="193"/>
      <c r="Z34" s="193"/>
      <c r="AA34" s="193"/>
      <c r="AB34" s="193"/>
      <c r="AC34" s="193"/>
      <c r="AD34" s="193"/>
      <c r="AE34" s="193"/>
      <c r="AF34" s="193"/>
      <c r="AG34" s="193"/>
      <c r="AH34" s="193"/>
      <c r="AI34" s="193"/>
      <c r="AJ34" s="193"/>
      <c r="AK34" s="193"/>
      <c r="AL34" s="193"/>
      <c r="AM34" s="193"/>
      <c r="AN34" s="193"/>
      <c r="AO34" s="194"/>
    </row>
    <row r="35" spans="1:41" ht="19.5" customHeight="1">
      <c r="A35" s="177" t="s">
        <v>34</v>
      </c>
      <c r="B35" s="178"/>
      <c r="C35" s="178"/>
      <c r="D35" s="178"/>
      <c r="E35" s="178"/>
      <c r="F35" s="178"/>
      <c r="G35" s="178"/>
      <c r="H35" s="178"/>
      <c r="I35" s="178"/>
      <c r="J35" s="178"/>
      <c r="K35" s="178"/>
      <c r="L35" s="178"/>
      <c r="M35" s="178"/>
      <c r="N35" s="178"/>
      <c r="O35" s="178"/>
      <c r="P35" s="178"/>
      <c r="Q35" s="170">
        <v>0.95</v>
      </c>
      <c r="R35" s="171"/>
      <c r="S35" s="171"/>
      <c r="T35" s="172"/>
      <c r="U35" s="195"/>
      <c r="V35" s="196"/>
      <c r="W35" s="196"/>
      <c r="X35" s="196"/>
      <c r="Y35" s="196"/>
      <c r="Z35" s="196"/>
      <c r="AA35" s="196"/>
      <c r="AB35" s="196"/>
      <c r="AC35" s="196"/>
      <c r="AD35" s="196"/>
      <c r="AE35" s="196"/>
      <c r="AF35" s="196"/>
      <c r="AG35" s="196"/>
      <c r="AH35" s="196"/>
      <c r="AI35" s="196"/>
      <c r="AJ35" s="196"/>
      <c r="AK35" s="196"/>
      <c r="AL35" s="196"/>
      <c r="AM35" s="196"/>
      <c r="AN35" s="196"/>
      <c r="AO35" s="197"/>
    </row>
    <row r="36" spans="1:41" ht="39" customHeight="1">
      <c r="A36" s="120" t="s">
        <v>126</v>
      </c>
      <c r="B36" s="179"/>
      <c r="C36" s="179"/>
      <c r="D36" s="179"/>
      <c r="E36" s="179"/>
      <c r="F36" s="179"/>
      <c r="G36" s="179"/>
      <c r="H36" s="179"/>
      <c r="I36" s="179"/>
      <c r="J36" s="179"/>
      <c r="K36" s="179"/>
      <c r="L36" s="179"/>
      <c r="M36" s="179"/>
      <c r="N36" s="179"/>
      <c r="O36" s="179"/>
      <c r="P36" s="179"/>
      <c r="Q36" s="179"/>
      <c r="R36" s="179"/>
      <c r="S36" s="179"/>
      <c r="T36" s="227"/>
      <c r="U36" s="107" t="s">
        <v>54</v>
      </c>
      <c r="V36" s="108"/>
      <c r="W36" s="108"/>
      <c r="X36" s="108"/>
      <c r="Y36" s="108"/>
      <c r="Z36" s="108"/>
      <c r="AA36" s="108"/>
      <c r="AB36" s="108"/>
      <c r="AC36" s="108"/>
      <c r="AD36" s="108"/>
      <c r="AE36" s="108"/>
      <c r="AF36" s="108"/>
      <c r="AG36" s="108"/>
      <c r="AH36" s="108"/>
      <c r="AI36" s="108"/>
      <c r="AJ36" s="108"/>
      <c r="AK36" s="108"/>
      <c r="AL36" s="108"/>
      <c r="AM36" s="108"/>
      <c r="AN36" s="108"/>
      <c r="AO36" s="109"/>
    </row>
    <row r="37" spans="1:41" ht="39" customHeight="1">
      <c r="A37" s="228"/>
      <c r="B37" s="229"/>
      <c r="C37" s="229"/>
      <c r="D37" s="229"/>
      <c r="E37" s="229"/>
      <c r="F37" s="229"/>
      <c r="G37" s="229"/>
      <c r="H37" s="229"/>
      <c r="I37" s="229"/>
      <c r="J37" s="229"/>
      <c r="K37" s="229"/>
      <c r="L37" s="229"/>
      <c r="M37" s="229"/>
      <c r="N37" s="229"/>
      <c r="O37" s="229"/>
      <c r="P37" s="229"/>
      <c r="Q37" s="229"/>
      <c r="R37" s="229"/>
      <c r="S37" s="229"/>
      <c r="T37" s="230"/>
      <c r="U37" s="110"/>
      <c r="V37" s="111"/>
      <c r="W37" s="111"/>
      <c r="X37" s="111"/>
      <c r="Y37" s="111"/>
      <c r="Z37" s="111"/>
      <c r="AA37" s="111"/>
      <c r="AB37" s="111"/>
      <c r="AC37" s="111"/>
      <c r="AD37" s="111"/>
      <c r="AE37" s="111"/>
      <c r="AF37" s="111"/>
      <c r="AG37" s="111"/>
      <c r="AH37" s="111"/>
      <c r="AI37" s="111"/>
      <c r="AJ37" s="111"/>
      <c r="AK37" s="111"/>
      <c r="AL37" s="111"/>
      <c r="AM37" s="111"/>
      <c r="AN37" s="111"/>
      <c r="AO37" s="112"/>
    </row>
    <row r="38" spans="1:41" ht="39" customHeight="1">
      <c r="A38" s="228"/>
      <c r="B38" s="229"/>
      <c r="C38" s="229"/>
      <c r="D38" s="229"/>
      <c r="E38" s="229"/>
      <c r="F38" s="229"/>
      <c r="G38" s="229"/>
      <c r="H38" s="229"/>
      <c r="I38" s="229"/>
      <c r="J38" s="229"/>
      <c r="K38" s="229"/>
      <c r="L38" s="229"/>
      <c r="M38" s="229"/>
      <c r="N38" s="229"/>
      <c r="O38" s="229"/>
      <c r="P38" s="229"/>
      <c r="Q38" s="229"/>
      <c r="R38" s="229"/>
      <c r="S38" s="229"/>
      <c r="T38" s="230"/>
      <c r="U38" s="107" t="s">
        <v>61</v>
      </c>
      <c r="V38" s="179"/>
      <c r="W38" s="179"/>
      <c r="X38" s="179"/>
      <c r="Y38" s="179"/>
      <c r="Z38" s="179"/>
      <c r="AA38" s="179"/>
      <c r="AB38" s="179"/>
      <c r="AC38" s="179"/>
      <c r="AD38" s="179"/>
      <c r="AE38" s="179"/>
      <c r="AF38" s="179"/>
      <c r="AG38" s="179"/>
      <c r="AH38" s="179"/>
      <c r="AI38" s="179"/>
      <c r="AJ38" s="179"/>
      <c r="AK38" s="179"/>
      <c r="AL38" s="179"/>
      <c r="AM38" s="179"/>
      <c r="AN38" s="179"/>
      <c r="AO38" s="180"/>
    </row>
    <row r="39" spans="1:41" ht="6.75" customHeight="1" thickBot="1">
      <c r="A39" s="231"/>
      <c r="B39" s="182"/>
      <c r="C39" s="182"/>
      <c r="D39" s="182"/>
      <c r="E39" s="182"/>
      <c r="F39" s="182"/>
      <c r="G39" s="182"/>
      <c r="H39" s="182"/>
      <c r="I39" s="182"/>
      <c r="J39" s="182"/>
      <c r="K39" s="182"/>
      <c r="L39" s="182"/>
      <c r="M39" s="182"/>
      <c r="N39" s="182"/>
      <c r="O39" s="182"/>
      <c r="P39" s="182"/>
      <c r="Q39" s="182"/>
      <c r="R39" s="182"/>
      <c r="S39" s="182"/>
      <c r="T39" s="232"/>
      <c r="U39" s="181"/>
      <c r="V39" s="182"/>
      <c r="W39" s="182"/>
      <c r="X39" s="182"/>
      <c r="Y39" s="182"/>
      <c r="Z39" s="182"/>
      <c r="AA39" s="182"/>
      <c r="AB39" s="182"/>
      <c r="AC39" s="182"/>
      <c r="AD39" s="182"/>
      <c r="AE39" s="182"/>
      <c r="AF39" s="182"/>
      <c r="AG39" s="182"/>
      <c r="AH39" s="182"/>
      <c r="AI39" s="182"/>
      <c r="AJ39" s="182"/>
      <c r="AK39" s="182"/>
      <c r="AL39" s="182"/>
      <c r="AM39" s="182"/>
      <c r="AN39" s="182"/>
      <c r="AO39" s="183"/>
    </row>
    <row r="92" spans="1:1">
      <c r="A92" t="s">
        <v>35</v>
      </c>
    </row>
    <row r="93" spans="1:1">
      <c r="A93" t="s">
        <v>9</v>
      </c>
    </row>
    <row r="94" spans="1:1">
      <c r="A94" t="s">
        <v>36</v>
      </c>
    </row>
  </sheetData>
  <mergeCells count="118">
    <mergeCell ref="A10:T11"/>
    <mergeCell ref="H18:M18"/>
    <mergeCell ref="U10:AO11"/>
    <mergeCell ref="A31:D31"/>
    <mergeCell ref="E31:H31"/>
    <mergeCell ref="I31:L31"/>
    <mergeCell ref="M31:P31"/>
    <mergeCell ref="Q31:T31"/>
    <mergeCell ref="AD12:AO13"/>
    <mergeCell ref="A16:T16"/>
    <mergeCell ref="N17:T17"/>
    <mergeCell ref="AK15:AO15"/>
    <mergeCell ref="AK16:AO16"/>
    <mergeCell ref="P12:AC13"/>
    <mergeCell ref="U15:AJ18"/>
    <mergeCell ref="A12:O13"/>
    <mergeCell ref="AK14:AO14"/>
    <mergeCell ref="N18:T18"/>
    <mergeCell ref="A17:G17"/>
    <mergeCell ref="AK17:AO18"/>
    <mergeCell ref="H17:M17"/>
    <mergeCell ref="M15:N15"/>
    <mergeCell ref="A18:G18"/>
    <mergeCell ref="P15:T15"/>
    <mergeCell ref="F1:AO1"/>
    <mergeCell ref="F2:AF5"/>
    <mergeCell ref="AG2:AI2"/>
    <mergeCell ref="AJ2:AO2"/>
    <mergeCell ref="AG3:AI3"/>
    <mergeCell ref="AJ4:AO4"/>
    <mergeCell ref="AJ3:AO3"/>
    <mergeCell ref="AG4:AI4"/>
    <mergeCell ref="AG5:AI5"/>
    <mergeCell ref="AJ5:AO5"/>
    <mergeCell ref="U38:AO39"/>
    <mergeCell ref="U36:AO37"/>
    <mergeCell ref="A36:T39"/>
    <mergeCell ref="A34:P34"/>
    <mergeCell ref="U21:AO35"/>
    <mergeCell ref="A33:P33"/>
    <mergeCell ref="Q35:T35"/>
    <mergeCell ref="Q33:T33"/>
    <mergeCell ref="Q34:T34"/>
    <mergeCell ref="A35:P35"/>
    <mergeCell ref="A21:D21"/>
    <mergeCell ref="E21:H21"/>
    <mergeCell ref="I21:L21"/>
    <mergeCell ref="M21:P21"/>
    <mergeCell ref="Q21:T21"/>
    <mergeCell ref="A22:D22"/>
    <mergeCell ref="E22:H22"/>
    <mergeCell ref="I22:L22"/>
    <mergeCell ref="M22:P22"/>
    <mergeCell ref="Q22:T22"/>
    <mergeCell ref="A23:D23"/>
    <mergeCell ref="E23:H23"/>
    <mergeCell ref="I23:L23"/>
    <mergeCell ref="M23:P23"/>
    <mergeCell ref="D6:J6"/>
    <mergeCell ref="K6:AO6"/>
    <mergeCell ref="A6:C7"/>
    <mergeCell ref="Q32:T32"/>
    <mergeCell ref="A32:D32"/>
    <mergeCell ref="E32:H32"/>
    <mergeCell ref="I32:L32"/>
    <mergeCell ref="M32:P32"/>
    <mergeCell ref="E20:H20"/>
    <mergeCell ref="I20:L20"/>
    <mergeCell ref="U20:AO20"/>
    <mergeCell ref="Q20:T20"/>
    <mergeCell ref="U14:AJ14"/>
    <mergeCell ref="A19:AO19"/>
    <mergeCell ref="A20:D20"/>
    <mergeCell ref="M20:P20"/>
    <mergeCell ref="A14:T14"/>
    <mergeCell ref="G15:H15"/>
    <mergeCell ref="D7:J7"/>
    <mergeCell ref="K7:AO7"/>
    <mergeCell ref="A8:C8"/>
    <mergeCell ref="A9:AO9"/>
    <mergeCell ref="D8:J8"/>
    <mergeCell ref="K8:AO8"/>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30:D30"/>
    <mergeCell ref="E30:H30"/>
    <mergeCell ref="I30:L30"/>
    <mergeCell ref="M30:P30"/>
    <mergeCell ref="Q30:T30"/>
    <mergeCell ref="A28:D28"/>
    <mergeCell ref="E28:H28"/>
    <mergeCell ref="I28:L28"/>
    <mergeCell ref="M28:P28"/>
    <mergeCell ref="Q28:T28"/>
    <mergeCell ref="A29:D29"/>
    <mergeCell ref="E29:H29"/>
    <mergeCell ref="I29:L29"/>
    <mergeCell ref="M29:P29"/>
    <mergeCell ref="Q29:T29"/>
  </mergeCells>
  <conditionalFormatting sqref="M21:M32">
    <cfRule type="cellIs" dxfId="23" priority="4" stopIfTrue="1" operator="greaterThanOrEqual">
      <formula>Q21*90%</formula>
    </cfRule>
    <cfRule type="cellIs" dxfId="22" priority="5" stopIfTrue="1" operator="between">
      <formula>Q21*70%</formula>
      <formula>Q21*89.999999999</formula>
    </cfRule>
    <cfRule type="cellIs" dxfId="21" priority="6" stopIfTrue="1" operator="lessThan">
      <formula>Q21*70%</formula>
    </cfRule>
  </conditionalFormatting>
  <conditionalFormatting sqref="M21:P32">
    <cfRule type="cellIs" dxfId="20" priority="1" operator="greaterThan">
      <formula>90</formula>
    </cfRule>
    <cfRule type="cellIs" dxfId="19" priority="2" operator="between">
      <formula>0.7</formula>
      <formula>0.9</formula>
    </cfRule>
    <cfRule type="cellIs" dxfId="18" priority="3" operator="lessThan">
      <formula>0.7</formula>
    </cfRule>
  </conditionalFormatting>
  <dataValidations disablePrompts="1" count="2">
    <dataValidation type="list" allowBlank="1" showInputMessage="1" showErrorMessage="1" sqref="WVL983027:WVR983028 IZ7:JF8 SV7:TB8 ACR7:ACX8 AMN7:AMT8 AWJ7:AWP8 BGF7:BGL8 BQB7:BQH8 BZX7:CAD8 CJT7:CJZ8 CTP7:CTV8 DDL7:DDR8 DNH7:DNN8 DXD7:DXJ8 EGZ7:EHF8 EQV7:ERB8 FAR7:FAX8 FKN7:FKT8 FUJ7:FUP8 GEF7:GEL8 GOB7:GOH8 GXX7:GYD8 HHT7:HHZ8 HRP7:HRV8 IBL7:IBR8 ILH7:ILN8 IVD7:IVJ8 JEZ7:JFF8 JOV7:JPB8 JYR7:JYX8 KIN7:KIT8 KSJ7:KSP8 LCF7:LCL8 LMB7:LMH8 LVX7:LWD8 MFT7:MFZ8 MPP7:MPV8 MZL7:MZR8 NJH7:NJN8 NTD7:NTJ8 OCZ7:ODF8 OMV7:ONB8 OWR7:OWX8 PGN7:PGT8 PQJ7:PQP8 QAF7:QAL8 QKB7:QKH8 QTX7:QUD8 RDT7:RDZ8 RNP7:RNV8 RXL7:RXR8 SHH7:SHN8 SRD7:SRJ8 TAZ7:TBF8 TKV7:TLB8 TUR7:TUX8 UEN7:UET8 UOJ7:UOP8 UYF7:UYL8 VIB7:VIH8 VRX7:VSD8 WBT7:WBZ8 WLP7:WLV8 WVL7:WVR8 D65523:J65524 IZ65523:JF65524 SV65523:TB65524 ACR65523:ACX65524 AMN65523:AMT65524 AWJ65523:AWP65524 BGF65523:BGL65524 BQB65523:BQH65524 BZX65523:CAD65524 CJT65523:CJZ65524 CTP65523:CTV65524 DDL65523:DDR65524 DNH65523:DNN65524 DXD65523:DXJ65524 EGZ65523:EHF65524 EQV65523:ERB65524 FAR65523:FAX65524 FKN65523:FKT65524 FUJ65523:FUP65524 GEF65523:GEL65524 GOB65523:GOH65524 GXX65523:GYD65524 HHT65523:HHZ65524 HRP65523:HRV65524 IBL65523:IBR65524 ILH65523:ILN65524 IVD65523:IVJ65524 JEZ65523:JFF65524 JOV65523:JPB65524 JYR65523:JYX65524 KIN65523:KIT65524 KSJ65523:KSP65524 LCF65523:LCL65524 LMB65523:LMH65524 LVX65523:LWD65524 MFT65523:MFZ65524 MPP65523:MPV65524 MZL65523:MZR65524 NJH65523:NJN65524 NTD65523:NTJ65524 OCZ65523:ODF65524 OMV65523:ONB65524 OWR65523:OWX65524 PGN65523:PGT65524 PQJ65523:PQP65524 QAF65523:QAL65524 QKB65523:QKH65524 QTX65523:QUD65524 RDT65523:RDZ65524 RNP65523:RNV65524 RXL65523:RXR65524 SHH65523:SHN65524 SRD65523:SRJ65524 TAZ65523:TBF65524 TKV65523:TLB65524 TUR65523:TUX65524 UEN65523:UET65524 UOJ65523:UOP65524 UYF65523:UYL65524 VIB65523:VIH65524 VRX65523:VSD65524 WBT65523:WBZ65524 WLP65523:WLV65524 WVL65523:WVR65524 D131059:J131060 IZ131059:JF131060 SV131059:TB131060 ACR131059:ACX131060 AMN131059:AMT131060 AWJ131059:AWP131060 BGF131059:BGL131060 BQB131059:BQH131060 BZX131059:CAD131060 CJT131059:CJZ131060 CTP131059:CTV131060 DDL131059:DDR131060 DNH131059:DNN131060 DXD131059:DXJ131060 EGZ131059:EHF131060 EQV131059:ERB131060 FAR131059:FAX131060 FKN131059:FKT131060 FUJ131059:FUP131060 GEF131059:GEL131060 GOB131059:GOH131060 GXX131059:GYD131060 HHT131059:HHZ131060 HRP131059:HRV131060 IBL131059:IBR131060 ILH131059:ILN131060 IVD131059:IVJ131060 JEZ131059:JFF131060 JOV131059:JPB131060 JYR131059:JYX131060 KIN131059:KIT131060 KSJ131059:KSP131060 LCF131059:LCL131060 LMB131059:LMH131060 LVX131059:LWD131060 MFT131059:MFZ131060 MPP131059:MPV131060 MZL131059:MZR131060 NJH131059:NJN131060 NTD131059:NTJ131060 OCZ131059:ODF131060 OMV131059:ONB131060 OWR131059:OWX131060 PGN131059:PGT131060 PQJ131059:PQP131060 QAF131059:QAL131060 QKB131059:QKH131060 QTX131059:QUD131060 RDT131059:RDZ131060 RNP131059:RNV131060 RXL131059:RXR131060 SHH131059:SHN131060 SRD131059:SRJ131060 TAZ131059:TBF131060 TKV131059:TLB131060 TUR131059:TUX131060 UEN131059:UET131060 UOJ131059:UOP131060 UYF131059:UYL131060 VIB131059:VIH131060 VRX131059:VSD131060 WBT131059:WBZ131060 WLP131059:WLV131060 WVL131059:WVR131060 D196595:J196596 IZ196595:JF196596 SV196595:TB196596 ACR196595:ACX196596 AMN196595:AMT196596 AWJ196595:AWP196596 BGF196595:BGL196596 BQB196595:BQH196596 BZX196595:CAD196596 CJT196595:CJZ196596 CTP196595:CTV196596 DDL196595:DDR196596 DNH196595:DNN196596 DXD196595:DXJ196596 EGZ196595:EHF196596 EQV196595:ERB196596 FAR196595:FAX196596 FKN196595:FKT196596 FUJ196595:FUP196596 GEF196595:GEL196596 GOB196595:GOH196596 GXX196595:GYD196596 HHT196595:HHZ196596 HRP196595:HRV196596 IBL196595:IBR196596 ILH196595:ILN196596 IVD196595:IVJ196596 JEZ196595:JFF196596 JOV196595:JPB196596 JYR196595:JYX196596 KIN196595:KIT196596 KSJ196595:KSP196596 LCF196595:LCL196596 LMB196595:LMH196596 LVX196595:LWD196596 MFT196595:MFZ196596 MPP196595:MPV196596 MZL196595:MZR196596 NJH196595:NJN196596 NTD196595:NTJ196596 OCZ196595:ODF196596 OMV196595:ONB196596 OWR196595:OWX196596 PGN196595:PGT196596 PQJ196595:PQP196596 QAF196595:QAL196596 QKB196595:QKH196596 QTX196595:QUD196596 RDT196595:RDZ196596 RNP196595:RNV196596 RXL196595:RXR196596 SHH196595:SHN196596 SRD196595:SRJ196596 TAZ196595:TBF196596 TKV196595:TLB196596 TUR196595:TUX196596 UEN196595:UET196596 UOJ196595:UOP196596 UYF196595:UYL196596 VIB196595:VIH196596 VRX196595:VSD196596 WBT196595:WBZ196596 WLP196595:WLV196596 WVL196595:WVR196596 D262131:J262132 IZ262131:JF262132 SV262131:TB262132 ACR262131:ACX262132 AMN262131:AMT262132 AWJ262131:AWP262132 BGF262131:BGL262132 BQB262131:BQH262132 BZX262131:CAD262132 CJT262131:CJZ262132 CTP262131:CTV262132 DDL262131:DDR262132 DNH262131:DNN262132 DXD262131:DXJ262132 EGZ262131:EHF262132 EQV262131:ERB262132 FAR262131:FAX262132 FKN262131:FKT262132 FUJ262131:FUP262132 GEF262131:GEL262132 GOB262131:GOH262132 GXX262131:GYD262132 HHT262131:HHZ262132 HRP262131:HRV262132 IBL262131:IBR262132 ILH262131:ILN262132 IVD262131:IVJ262132 JEZ262131:JFF262132 JOV262131:JPB262132 JYR262131:JYX262132 KIN262131:KIT262132 KSJ262131:KSP262132 LCF262131:LCL262132 LMB262131:LMH262132 LVX262131:LWD262132 MFT262131:MFZ262132 MPP262131:MPV262132 MZL262131:MZR262132 NJH262131:NJN262132 NTD262131:NTJ262132 OCZ262131:ODF262132 OMV262131:ONB262132 OWR262131:OWX262132 PGN262131:PGT262132 PQJ262131:PQP262132 QAF262131:QAL262132 QKB262131:QKH262132 QTX262131:QUD262132 RDT262131:RDZ262132 RNP262131:RNV262132 RXL262131:RXR262132 SHH262131:SHN262132 SRD262131:SRJ262132 TAZ262131:TBF262132 TKV262131:TLB262132 TUR262131:TUX262132 UEN262131:UET262132 UOJ262131:UOP262132 UYF262131:UYL262132 VIB262131:VIH262132 VRX262131:VSD262132 WBT262131:WBZ262132 WLP262131:WLV262132 WVL262131:WVR262132 D327667:J327668 IZ327667:JF327668 SV327667:TB327668 ACR327667:ACX327668 AMN327667:AMT327668 AWJ327667:AWP327668 BGF327667:BGL327668 BQB327667:BQH327668 BZX327667:CAD327668 CJT327667:CJZ327668 CTP327667:CTV327668 DDL327667:DDR327668 DNH327667:DNN327668 DXD327667:DXJ327668 EGZ327667:EHF327668 EQV327667:ERB327668 FAR327667:FAX327668 FKN327667:FKT327668 FUJ327667:FUP327668 GEF327667:GEL327668 GOB327667:GOH327668 GXX327667:GYD327668 HHT327667:HHZ327668 HRP327667:HRV327668 IBL327667:IBR327668 ILH327667:ILN327668 IVD327667:IVJ327668 JEZ327667:JFF327668 JOV327667:JPB327668 JYR327667:JYX327668 KIN327667:KIT327668 KSJ327667:KSP327668 LCF327667:LCL327668 LMB327667:LMH327668 LVX327667:LWD327668 MFT327667:MFZ327668 MPP327667:MPV327668 MZL327667:MZR327668 NJH327667:NJN327668 NTD327667:NTJ327668 OCZ327667:ODF327668 OMV327667:ONB327668 OWR327667:OWX327668 PGN327667:PGT327668 PQJ327667:PQP327668 QAF327667:QAL327668 QKB327667:QKH327668 QTX327667:QUD327668 RDT327667:RDZ327668 RNP327667:RNV327668 RXL327667:RXR327668 SHH327667:SHN327668 SRD327667:SRJ327668 TAZ327667:TBF327668 TKV327667:TLB327668 TUR327667:TUX327668 UEN327667:UET327668 UOJ327667:UOP327668 UYF327667:UYL327668 VIB327667:VIH327668 VRX327667:VSD327668 WBT327667:WBZ327668 WLP327667:WLV327668 WVL327667:WVR327668 D393203:J393204 IZ393203:JF393204 SV393203:TB393204 ACR393203:ACX393204 AMN393203:AMT393204 AWJ393203:AWP393204 BGF393203:BGL393204 BQB393203:BQH393204 BZX393203:CAD393204 CJT393203:CJZ393204 CTP393203:CTV393204 DDL393203:DDR393204 DNH393203:DNN393204 DXD393203:DXJ393204 EGZ393203:EHF393204 EQV393203:ERB393204 FAR393203:FAX393204 FKN393203:FKT393204 FUJ393203:FUP393204 GEF393203:GEL393204 GOB393203:GOH393204 GXX393203:GYD393204 HHT393203:HHZ393204 HRP393203:HRV393204 IBL393203:IBR393204 ILH393203:ILN393204 IVD393203:IVJ393204 JEZ393203:JFF393204 JOV393203:JPB393204 JYR393203:JYX393204 KIN393203:KIT393204 KSJ393203:KSP393204 LCF393203:LCL393204 LMB393203:LMH393204 LVX393203:LWD393204 MFT393203:MFZ393204 MPP393203:MPV393204 MZL393203:MZR393204 NJH393203:NJN393204 NTD393203:NTJ393204 OCZ393203:ODF393204 OMV393203:ONB393204 OWR393203:OWX393204 PGN393203:PGT393204 PQJ393203:PQP393204 QAF393203:QAL393204 QKB393203:QKH393204 QTX393203:QUD393204 RDT393203:RDZ393204 RNP393203:RNV393204 RXL393203:RXR393204 SHH393203:SHN393204 SRD393203:SRJ393204 TAZ393203:TBF393204 TKV393203:TLB393204 TUR393203:TUX393204 UEN393203:UET393204 UOJ393203:UOP393204 UYF393203:UYL393204 VIB393203:VIH393204 VRX393203:VSD393204 WBT393203:WBZ393204 WLP393203:WLV393204 WVL393203:WVR393204 D458739:J458740 IZ458739:JF458740 SV458739:TB458740 ACR458739:ACX458740 AMN458739:AMT458740 AWJ458739:AWP458740 BGF458739:BGL458740 BQB458739:BQH458740 BZX458739:CAD458740 CJT458739:CJZ458740 CTP458739:CTV458740 DDL458739:DDR458740 DNH458739:DNN458740 DXD458739:DXJ458740 EGZ458739:EHF458740 EQV458739:ERB458740 FAR458739:FAX458740 FKN458739:FKT458740 FUJ458739:FUP458740 GEF458739:GEL458740 GOB458739:GOH458740 GXX458739:GYD458740 HHT458739:HHZ458740 HRP458739:HRV458740 IBL458739:IBR458740 ILH458739:ILN458740 IVD458739:IVJ458740 JEZ458739:JFF458740 JOV458739:JPB458740 JYR458739:JYX458740 KIN458739:KIT458740 KSJ458739:KSP458740 LCF458739:LCL458740 LMB458739:LMH458740 LVX458739:LWD458740 MFT458739:MFZ458740 MPP458739:MPV458740 MZL458739:MZR458740 NJH458739:NJN458740 NTD458739:NTJ458740 OCZ458739:ODF458740 OMV458739:ONB458740 OWR458739:OWX458740 PGN458739:PGT458740 PQJ458739:PQP458740 QAF458739:QAL458740 QKB458739:QKH458740 QTX458739:QUD458740 RDT458739:RDZ458740 RNP458739:RNV458740 RXL458739:RXR458740 SHH458739:SHN458740 SRD458739:SRJ458740 TAZ458739:TBF458740 TKV458739:TLB458740 TUR458739:TUX458740 UEN458739:UET458740 UOJ458739:UOP458740 UYF458739:UYL458740 VIB458739:VIH458740 VRX458739:VSD458740 WBT458739:WBZ458740 WLP458739:WLV458740 WVL458739:WVR458740 D524275:J524276 IZ524275:JF524276 SV524275:TB524276 ACR524275:ACX524276 AMN524275:AMT524276 AWJ524275:AWP524276 BGF524275:BGL524276 BQB524275:BQH524276 BZX524275:CAD524276 CJT524275:CJZ524276 CTP524275:CTV524276 DDL524275:DDR524276 DNH524275:DNN524276 DXD524275:DXJ524276 EGZ524275:EHF524276 EQV524275:ERB524276 FAR524275:FAX524276 FKN524275:FKT524276 FUJ524275:FUP524276 GEF524275:GEL524276 GOB524275:GOH524276 GXX524275:GYD524276 HHT524275:HHZ524276 HRP524275:HRV524276 IBL524275:IBR524276 ILH524275:ILN524276 IVD524275:IVJ524276 JEZ524275:JFF524276 JOV524275:JPB524276 JYR524275:JYX524276 KIN524275:KIT524276 KSJ524275:KSP524276 LCF524275:LCL524276 LMB524275:LMH524276 LVX524275:LWD524276 MFT524275:MFZ524276 MPP524275:MPV524276 MZL524275:MZR524276 NJH524275:NJN524276 NTD524275:NTJ524276 OCZ524275:ODF524276 OMV524275:ONB524276 OWR524275:OWX524276 PGN524275:PGT524276 PQJ524275:PQP524276 QAF524275:QAL524276 QKB524275:QKH524276 QTX524275:QUD524276 RDT524275:RDZ524276 RNP524275:RNV524276 RXL524275:RXR524276 SHH524275:SHN524276 SRD524275:SRJ524276 TAZ524275:TBF524276 TKV524275:TLB524276 TUR524275:TUX524276 UEN524275:UET524276 UOJ524275:UOP524276 UYF524275:UYL524276 VIB524275:VIH524276 VRX524275:VSD524276 WBT524275:WBZ524276 WLP524275:WLV524276 WVL524275:WVR524276 D589811:J589812 IZ589811:JF589812 SV589811:TB589812 ACR589811:ACX589812 AMN589811:AMT589812 AWJ589811:AWP589812 BGF589811:BGL589812 BQB589811:BQH589812 BZX589811:CAD589812 CJT589811:CJZ589812 CTP589811:CTV589812 DDL589811:DDR589812 DNH589811:DNN589812 DXD589811:DXJ589812 EGZ589811:EHF589812 EQV589811:ERB589812 FAR589811:FAX589812 FKN589811:FKT589812 FUJ589811:FUP589812 GEF589811:GEL589812 GOB589811:GOH589812 GXX589811:GYD589812 HHT589811:HHZ589812 HRP589811:HRV589812 IBL589811:IBR589812 ILH589811:ILN589812 IVD589811:IVJ589812 JEZ589811:JFF589812 JOV589811:JPB589812 JYR589811:JYX589812 KIN589811:KIT589812 KSJ589811:KSP589812 LCF589811:LCL589812 LMB589811:LMH589812 LVX589811:LWD589812 MFT589811:MFZ589812 MPP589811:MPV589812 MZL589811:MZR589812 NJH589811:NJN589812 NTD589811:NTJ589812 OCZ589811:ODF589812 OMV589811:ONB589812 OWR589811:OWX589812 PGN589811:PGT589812 PQJ589811:PQP589812 QAF589811:QAL589812 QKB589811:QKH589812 QTX589811:QUD589812 RDT589811:RDZ589812 RNP589811:RNV589812 RXL589811:RXR589812 SHH589811:SHN589812 SRD589811:SRJ589812 TAZ589811:TBF589812 TKV589811:TLB589812 TUR589811:TUX589812 UEN589811:UET589812 UOJ589811:UOP589812 UYF589811:UYL589812 VIB589811:VIH589812 VRX589811:VSD589812 WBT589811:WBZ589812 WLP589811:WLV589812 WVL589811:WVR589812 D655347:J655348 IZ655347:JF655348 SV655347:TB655348 ACR655347:ACX655348 AMN655347:AMT655348 AWJ655347:AWP655348 BGF655347:BGL655348 BQB655347:BQH655348 BZX655347:CAD655348 CJT655347:CJZ655348 CTP655347:CTV655348 DDL655347:DDR655348 DNH655347:DNN655348 DXD655347:DXJ655348 EGZ655347:EHF655348 EQV655347:ERB655348 FAR655347:FAX655348 FKN655347:FKT655348 FUJ655347:FUP655348 GEF655347:GEL655348 GOB655347:GOH655348 GXX655347:GYD655348 HHT655347:HHZ655348 HRP655347:HRV655348 IBL655347:IBR655348 ILH655347:ILN655348 IVD655347:IVJ655348 JEZ655347:JFF655348 JOV655347:JPB655348 JYR655347:JYX655348 KIN655347:KIT655348 KSJ655347:KSP655348 LCF655347:LCL655348 LMB655347:LMH655348 LVX655347:LWD655348 MFT655347:MFZ655348 MPP655347:MPV655348 MZL655347:MZR655348 NJH655347:NJN655348 NTD655347:NTJ655348 OCZ655347:ODF655348 OMV655347:ONB655348 OWR655347:OWX655348 PGN655347:PGT655348 PQJ655347:PQP655348 QAF655347:QAL655348 QKB655347:QKH655348 QTX655347:QUD655348 RDT655347:RDZ655348 RNP655347:RNV655348 RXL655347:RXR655348 SHH655347:SHN655348 SRD655347:SRJ655348 TAZ655347:TBF655348 TKV655347:TLB655348 TUR655347:TUX655348 UEN655347:UET655348 UOJ655347:UOP655348 UYF655347:UYL655348 VIB655347:VIH655348 VRX655347:VSD655348 WBT655347:WBZ655348 WLP655347:WLV655348 WVL655347:WVR655348 D720883:J720884 IZ720883:JF720884 SV720883:TB720884 ACR720883:ACX720884 AMN720883:AMT720884 AWJ720883:AWP720884 BGF720883:BGL720884 BQB720883:BQH720884 BZX720883:CAD720884 CJT720883:CJZ720884 CTP720883:CTV720884 DDL720883:DDR720884 DNH720883:DNN720884 DXD720883:DXJ720884 EGZ720883:EHF720884 EQV720883:ERB720884 FAR720883:FAX720884 FKN720883:FKT720884 FUJ720883:FUP720884 GEF720883:GEL720884 GOB720883:GOH720884 GXX720883:GYD720884 HHT720883:HHZ720884 HRP720883:HRV720884 IBL720883:IBR720884 ILH720883:ILN720884 IVD720883:IVJ720884 JEZ720883:JFF720884 JOV720883:JPB720884 JYR720883:JYX720884 KIN720883:KIT720884 KSJ720883:KSP720884 LCF720883:LCL720884 LMB720883:LMH720884 LVX720883:LWD720884 MFT720883:MFZ720884 MPP720883:MPV720884 MZL720883:MZR720884 NJH720883:NJN720884 NTD720883:NTJ720884 OCZ720883:ODF720884 OMV720883:ONB720884 OWR720883:OWX720884 PGN720883:PGT720884 PQJ720883:PQP720884 QAF720883:QAL720884 QKB720883:QKH720884 QTX720883:QUD720884 RDT720883:RDZ720884 RNP720883:RNV720884 RXL720883:RXR720884 SHH720883:SHN720884 SRD720883:SRJ720884 TAZ720883:TBF720884 TKV720883:TLB720884 TUR720883:TUX720884 UEN720883:UET720884 UOJ720883:UOP720884 UYF720883:UYL720884 VIB720883:VIH720884 VRX720883:VSD720884 WBT720883:WBZ720884 WLP720883:WLV720884 WVL720883:WVR720884 D786419:J786420 IZ786419:JF786420 SV786419:TB786420 ACR786419:ACX786420 AMN786419:AMT786420 AWJ786419:AWP786420 BGF786419:BGL786420 BQB786419:BQH786420 BZX786419:CAD786420 CJT786419:CJZ786420 CTP786419:CTV786420 DDL786419:DDR786420 DNH786419:DNN786420 DXD786419:DXJ786420 EGZ786419:EHF786420 EQV786419:ERB786420 FAR786419:FAX786420 FKN786419:FKT786420 FUJ786419:FUP786420 GEF786419:GEL786420 GOB786419:GOH786420 GXX786419:GYD786420 HHT786419:HHZ786420 HRP786419:HRV786420 IBL786419:IBR786420 ILH786419:ILN786420 IVD786419:IVJ786420 JEZ786419:JFF786420 JOV786419:JPB786420 JYR786419:JYX786420 KIN786419:KIT786420 KSJ786419:KSP786420 LCF786419:LCL786420 LMB786419:LMH786420 LVX786419:LWD786420 MFT786419:MFZ786420 MPP786419:MPV786420 MZL786419:MZR786420 NJH786419:NJN786420 NTD786419:NTJ786420 OCZ786419:ODF786420 OMV786419:ONB786420 OWR786419:OWX786420 PGN786419:PGT786420 PQJ786419:PQP786420 QAF786419:QAL786420 QKB786419:QKH786420 QTX786419:QUD786420 RDT786419:RDZ786420 RNP786419:RNV786420 RXL786419:RXR786420 SHH786419:SHN786420 SRD786419:SRJ786420 TAZ786419:TBF786420 TKV786419:TLB786420 TUR786419:TUX786420 UEN786419:UET786420 UOJ786419:UOP786420 UYF786419:UYL786420 VIB786419:VIH786420 VRX786419:VSD786420 WBT786419:WBZ786420 WLP786419:WLV786420 WVL786419:WVR786420 D851955:J851956 IZ851955:JF851956 SV851955:TB851956 ACR851955:ACX851956 AMN851955:AMT851956 AWJ851955:AWP851956 BGF851955:BGL851956 BQB851955:BQH851956 BZX851955:CAD851956 CJT851955:CJZ851956 CTP851955:CTV851956 DDL851955:DDR851956 DNH851955:DNN851956 DXD851955:DXJ851956 EGZ851955:EHF851956 EQV851955:ERB851956 FAR851955:FAX851956 FKN851955:FKT851956 FUJ851955:FUP851956 GEF851955:GEL851956 GOB851955:GOH851956 GXX851955:GYD851956 HHT851955:HHZ851956 HRP851955:HRV851956 IBL851955:IBR851956 ILH851955:ILN851956 IVD851955:IVJ851956 JEZ851955:JFF851956 JOV851955:JPB851956 JYR851955:JYX851956 KIN851955:KIT851956 KSJ851955:KSP851956 LCF851955:LCL851956 LMB851955:LMH851956 LVX851955:LWD851956 MFT851955:MFZ851956 MPP851955:MPV851956 MZL851955:MZR851956 NJH851955:NJN851956 NTD851955:NTJ851956 OCZ851955:ODF851956 OMV851955:ONB851956 OWR851955:OWX851956 PGN851955:PGT851956 PQJ851955:PQP851956 QAF851955:QAL851956 QKB851955:QKH851956 QTX851955:QUD851956 RDT851955:RDZ851956 RNP851955:RNV851956 RXL851955:RXR851956 SHH851955:SHN851956 SRD851955:SRJ851956 TAZ851955:TBF851956 TKV851955:TLB851956 TUR851955:TUX851956 UEN851955:UET851956 UOJ851955:UOP851956 UYF851955:UYL851956 VIB851955:VIH851956 VRX851955:VSD851956 WBT851955:WBZ851956 WLP851955:WLV851956 WVL851955:WVR851956 D917491:J917492 IZ917491:JF917492 SV917491:TB917492 ACR917491:ACX917492 AMN917491:AMT917492 AWJ917491:AWP917492 BGF917491:BGL917492 BQB917491:BQH917492 BZX917491:CAD917492 CJT917491:CJZ917492 CTP917491:CTV917492 DDL917491:DDR917492 DNH917491:DNN917492 DXD917491:DXJ917492 EGZ917491:EHF917492 EQV917491:ERB917492 FAR917491:FAX917492 FKN917491:FKT917492 FUJ917491:FUP917492 GEF917491:GEL917492 GOB917491:GOH917492 GXX917491:GYD917492 HHT917491:HHZ917492 HRP917491:HRV917492 IBL917491:IBR917492 ILH917491:ILN917492 IVD917491:IVJ917492 JEZ917491:JFF917492 JOV917491:JPB917492 JYR917491:JYX917492 KIN917491:KIT917492 KSJ917491:KSP917492 LCF917491:LCL917492 LMB917491:LMH917492 LVX917491:LWD917492 MFT917491:MFZ917492 MPP917491:MPV917492 MZL917491:MZR917492 NJH917491:NJN917492 NTD917491:NTJ917492 OCZ917491:ODF917492 OMV917491:ONB917492 OWR917491:OWX917492 PGN917491:PGT917492 PQJ917491:PQP917492 QAF917491:QAL917492 QKB917491:QKH917492 QTX917491:QUD917492 RDT917491:RDZ917492 RNP917491:RNV917492 RXL917491:RXR917492 SHH917491:SHN917492 SRD917491:SRJ917492 TAZ917491:TBF917492 TKV917491:TLB917492 TUR917491:TUX917492 UEN917491:UET917492 UOJ917491:UOP917492 UYF917491:UYL917492 VIB917491:VIH917492 VRX917491:VSD917492 WBT917491:WBZ917492 WLP917491:WLV917492 WVL917491:WVR917492 D983027:J983028 IZ983027:JF983028 SV983027:TB983028 ACR983027:ACX983028 AMN983027:AMT983028 AWJ983027:AWP983028 BGF983027:BGL983028 BQB983027:BQH983028 BZX983027:CAD983028 CJT983027:CJZ983028 CTP983027:CTV983028 DDL983027:DDR983028 DNH983027:DNN983028 DXD983027:DXJ983028 EGZ983027:EHF983028 EQV983027:ERB983028 FAR983027:FAX983028 FKN983027:FKT983028 FUJ983027:FUP983028 GEF983027:GEL983028 GOB983027:GOH983028 GXX983027:GYD983028 HHT983027:HHZ983028 HRP983027:HRV983028 IBL983027:IBR983028 ILH983027:ILN983028 IVD983027:IVJ983028 JEZ983027:JFF983028 JOV983027:JPB983028 JYR983027:JYX983028 KIN983027:KIT983028 KSJ983027:KSP983028 LCF983027:LCL983028 LMB983027:LMH983028 LVX983027:LWD983028 MFT983027:MFZ983028 MPP983027:MPV983028 MZL983027:MZR983028 NJH983027:NJN983028 NTD983027:NTJ983028 OCZ983027:ODF983028 OMV983027:ONB983028 OWR983027:OWX983028 PGN983027:PGT983028 PQJ983027:PQP983028 QAF983027:QAL983028 QKB983027:QKH983028 QTX983027:QUD983028 RDT983027:RDZ983028 RNP983027:RNV983028 RXL983027:RXR983028 SHH983027:SHN983028 SRD983027:SRJ983028 TAZ983027:TBF983028 TKV983027:TLB983028 TUR983027:TUX983028 UEN983027:UET983028 UOJ983027:UOP983028 UYF983027:UYL983028 VIB983027:VIH983028 VRX983027:VSD983028 WBT983027:WBZ983028 WLP983027:WLV983028">
      <formula1>$A$92:$A$94</formula1>
    </dataValidation>
    <dataValidation type="whole" operator="greaterThan" allowBlank="1" showInputMessage="1" showErrorMessage="1" errorTitle="Error" error="El valor debe ser mayor a 0." sqref="I65537 WVQ983059:WVQ983066 WLU983059:WLU983066 WBY983059:WBY983066 VSC983059:VSC983066 VIG983059:VIG983066 UYK983059:UYK983066 UOO983059:UOO983066 UES983059:UES983066 TUW983059:TUW983066 TLA983059:TLA983066 TBE983059:TBE983066 SRI983059:SRI983066 SHM983059:SHM983066 RXQ983059:RXQ983066 RNU983059:RNU983066 RDY983059:RDY983066 QUC983059:QUC983066 QKG983059:QKG983066 QAK983059:QAK983066 PQO983059:PQO983066 PGS983059:PGS983066 OWW983059:OWW983066 ONA983059:ONA983066 ODE983059:ODE983066 NTI983059:NTI983066 NJM983059:NJM983066 MZQ983059:MZQ983066 MPU983059:MPU983066 MFY983059:MFY983066 LWC983059:LWC983066 LMG983059:LMG983066 LCK983059:LCK983066 KSO983059:KSO983066 KIS983059:KIS983066 JYW983059:JYW983066 JPA983059:JPA983066 JFE983059:JFE983066 IVI983059:IVI983066 ILM983059:ILM983066 IBQ983059:IBQ983066 HRU983059:HRU983066 HHY983059:HHY983066 GYC983059:GYC983066 GOG983059:GOG983066 GEK983059:GEK983066 FUO983059:FUO983066 FKS983059:FKS983066 FAW983059:FAW983066 ERA983059:ERA983066 EHE983059:EHE983066 DXI983059:DXI983066 DNM983059:DNM983066 DDQ983059:DDQ983066 CTU983059:CTU983066 CJY983059:CJY983066 CAC983059:CAC983066 BQG983059:BQG983066 BGK983059:BGK983066 AWO983059:AWO983066 AMS983059:AMS983066 ACW983059:ACW983066 TA983059:TA983066 JE983059:JE983066 I983059:I983066 WVQ917523:WVQ917530 WLU917523:WLU917530 WBY917523:WBY917530 VSC917523:VSC917530 VIG917523:VIG917530 UYK917523:UYK917530 UOO917523:UOO917530 UES917523:UES917530 TUW917523:TUW917530 TLA917523:TLA917530 TBE917523:TBE917530 SRI917523:SRI917530 SHM917523:SHM917530 RXQ917523:RXQ917530 RNU917523:RNU917530 RDY917523:RDY917530 QUC917523:QUC917530 QKG917523:QKG917530 QAK917523:QAK917530 PQO917523:PQO917530 PGS917523:PGS917530 OWW917523:OWW917530 ONA917523:ONA917530 ODE917523:ODE917530 NTI917523:NTI917530 NJM917523:NJM917530 MZQ917523:MZQ917530 MPU917523:MPU917530 MFY917523:MFY917530 LWC917523:LWC917530 LMG917523:LMG917530 LCK917523:LCK917530 KSO917523:KSO917530 KIS917523:KIS917530 JYW917523:JYW917530 JPA917523:JPA917530 JFE917523:JFE917530 IVI917523:IVI917530 ILM917523:ILM917530 IBQ917523:IBQ917530 HRU917523:HRU917530 HHY917523:HHY917530 GYC917523:GYC917530 GOG917523:GOG917530 GEK917523:GEK917530 FUO917523:FUO917530 FKS917523:FKS917530 FAW917523:FAW917530 ERA917523:ERA917530 EHE917523:EHE917530 DXI917523:DXI917530 DNM917523:DNM917530 DDQ917523:DDQ917530 CTU917523:CTU917530 CJY917523:CJY917530 CAC917523:CAC917530 BQG917523:BQG917530 BGK917523:BGK917530 AWO917523:AWO917530 AMS917523:AMS917530 ACW917523:ACW917530 TA917523:TA917530 JE917523:JE917530 I917523:I917530 WVQ851987:WVQ851994 WLU851987:WLU851994 WBY851987:WBY851994 VSC851987:VSC851994 VIG851987:VIG851994 UYK851987:UYK851994 UOO851987:UOO851994 UES851987:UES851994 TUW851987:TUW851994 TLA851987:TLA851994 TBE851987:TBE851994 SRI851987:SRI851994 SHM851987:SHM851994 RXQ851987:RXQ851994 RNU851987:RNU851994 RDY851987:RDY851994 QUC851987:QUC851994 QKG851987:QKG851994 QAK851987:QAK851994 PQO851987:PQO851994 PGS851987:PGS851994 OWW851987:OWW851994 ONA851987:ONA851994 ODE851987:ODE851994 NTI851987:NTI851994 NJM851987:NJM851994 MZQ851987:MZQ851994 MPU851987:MPU851994 MFY851987:MFY851994 LWC851987:LWC851994 LMG851987:LMG851994 LCK851987:LCK851994 KSO851987:KSO851994 KIS851987:KIS851994 JYW851987:JYW851994 JPA851987:JPA851994 JFE851987:JFE851994 IVI851987:IVI851994 ILM851987:ILM851994 IBQ851987:IBQ851994 HRU851987:HRU851994 HHY851987:HHY851994 GYC851987:GYC851994 GOG851987:GOG851994 GEK851987:GEK851994 FUO851987:FUO851994 FKS851987:FKS851994 FAW851987:FAW851994 ERA851987:ERA851994 EHE851987:EHE851994 DXI851987:DXI851994 DNM851987:DNM851994 DDQ851987:DDQ851994 CTU851987:CTU851994 CJY851987:CJY851994 CAC851987:CAC851994 BQG851987:BQG851994 BGK851987:BGK851994 AWO851987:AWO851994 AMS851987:AMS851994 ACW851987:ACW851994 TA851987:TA851994 JE851987:JE851994 I851987:I851994 WVQ786451:WVQ786458 WLU786451:WLU786458 WBY786451:WBY786458 VSC786451:VSC786458 VIG786451:VIG786458 UYK786451:UYK786458 UOO786451:UOO786458 UES786451:UES786458 TUW786451:TUW786458 TLA786451:TLA786458 TBE786451:TBE786458 SRI786451:SRI786458 SHM786451:SHM786458 RXQ786451:RXQ786458 RNU786451:RNU786458 RDY786451:RDY786458 QUC786451:QUC786458 QKG786451:QKG786458 QAK786451:QAK786458 PQO786451:PQO786458 PGS786451:PGS786458 OWW786451:OWW786458 ONA786451:ONA786458 ODE786451:ODE786458 NTI786451:NTI786458 NJM786451:NJM786458 MZQ786451:MZQ786458 MPU786451:MPU786458 MFY786451:MFY786458 LWC786451:LWC786458 LMG786451:LMG786458 LCK786451:LCK786458 KSO786451:KSO786458 KIS786451:KIS786458 JYW786451:JYW786458 JPA786451:JPA786458 JFE786451:JFE786458 IVI786451:IVI786458 ILM786451:ILM786458 IBQ786451:IBQ786458 HRU786451:HRU786458 HHY786451:HHY786458 GYC786451:GYC786458 GOG786451:GOG786458 GEK786451:GEK786458 FUO786451:FUO786458 FKS786451:FKS786458 FAW786451:FAW786458 ERA786451:ERA786458 EHE786451:EHE786458 DXI786451:DXI786458 DNM786451:DNM786458 DDQ786451:DDQ786458 CTU786451:CTU786458 CJY786451:CJY786458 CAC786451:CAC786458 BQG786451:BQG786458 BGK786451:BGK786458 AWO786451:AWO786458 AMS786451:AMS786458 ACW786451:ACW786458 TA786451:TA786458 JE786451:JE786458 I786451:I786458 WVQ720915:WVQ720922 WLU720915:WLU720922 WBY720915:WBY720922 VSC720915:VSC720922 VIG720915:VIG720922 UYK720915:UYK720922 UOO720915:UOO720922 UES720915:UES720922 TUW720915:TUW720922 TLA720915:TLA720922 TBE720915:TBE720922 SRI720915:SRI720922 SHM720915:SHM720922 RXQ720915:RXQ720922 RNU720915:RNU720922 RDY720915:RDY720922 QUC720915:QUC720922 QKG720915:QKG720922 QAK720915:QAK720922 PQO720915:PQO720922 PGS720915:PGS720922 OWW720915:OWW720922 ONA720915:ONA720922 ODE720915:ODE720922 NTI720915:NTI720922 NJM720915:NJM720922 MZQ720915:MZQ720922 MPU720915:MPU720922 MFY720915:MFY720922 LWC720915:LWC720922 LMG720915:LMG720922 LCK720915:LCK720922 KSO720915:KSO720922 KIS720915:KIS720922 JYW720915:JYW720922 JPA720915:JPA720922 JFE720915:JFE720922 IVI720915:IVI720922 ILM720915:ILM720922 IBQ720915:IBQ720922 HRU720915:HRU720922 HHY720915:HHY720922 GYC720915:GYC720922 GOG720915:GOG720922 GEK720915:GEK720922 FUO720915:FUO720922 FKS720915:FKS720922 FAW720915:FAW720922 ERA720915:ERA720922 EHE720915:EHE720922 DXI720915:DXI720922 DNM720915:DNM720922 DDQ720915:DDQ720922 CTU720915:CTU720922 CJY720915:CJY720922 CAC720915:CAC720922 BQG720915:BQG720922 BGK720915:BGK720922 AWO720915:AWO720922 AMS720915:AMS720922 ACW720915:ACW720922 TA720915:TA720922 JE720915:JE720922 I720915:I720922 WVQ655379:WVQ655386 WLU655379:WLU655386 WBY655379:WBY655386 VSC655379:VSC655386 VIG655379:VIG655386 UYK655379:UYK655386 UOO655379:UOO655386 UES655379:UES655386 TUW655379:TUW655386 TLA655379:TLA655386 TBE655379:TBE655386 SRI655379:SRI655386 SHM655379:SHM655386 RXQ655379:RXQ655386 RNU655379:RNU655386 RDY655379:RDY655386 QUC655379:QUC655386 QKG655379:QKG655386 QAK655379:QAK655386 PQO655379:PQO655386 PGS655379:PGS655386 OWW655379:OWW655386 ONA655379:ONA655386 ODE655379:ODE655386 NTI655379:NTI655386 NJM655379:NJM655386 MZQ655379:MZQ655386 MPU655379:MPU655386 MFY655379:MFY655386 LWC655379:LWC655386 LMG655379:LMG655386 LCK655379:LCK655386 KSO655379:KSO655386 KIS655379:KIS655386 JYW655379:JYW655386 JPA655379:JPA655386 JFE655379:JFE655386 IVI655379:IVI655386 ILM655379:ILM655386 IBQ655379:IBQ655386 HRU655379:HRU655386 HHY655379:HHY655386 GYC655379:GYC655386 GOG655379:GOG655386 GEK655379:GEK655386 FUO655379:FUO655386 FKS655379:FKS655386 FAW655379:FAW655386 ERA655379:ERA655386 EHE655379:EHE655386 DXI655379:DXI655386 DNM655379:DNM655386 DDQ655379:DDQ655386 CTU655379:CTU655386 CJY655379:CJY655386 CAC655379:CAC655386 BQG655379:BQG655386 BGK655379:BGK655386 AWO655379:AWO655386 AMS655379:AMS655386 ACW655379:ACW655386 TA655379:TA655386 JE655379:JE655386 I655379:I655386 WVQ589843:WVQ589850 WLU589843:WLU589850 WBY589843:WBY589850 VSC589843:VSC589850 VIG589843:VIG589850 UYK589843:UYK589850 UOO589843:UOO589850 UES589843:UES589850 TUW589843:TUW589850 TLA589843:TLA589850 TBE589843:TBE589850 SRI589843:SRI589850 SHM589843:SHM589850 RXQ589843:RXQ589850 RNU589843:RNU589850 RDY589843:RDY589850 QUC589843:QUC589850 QKG589843:QKG589850 QAK589843:QAK589850 PQO589843:PQO589850 PGS589843:PGS589850 OWW589843:OWW589850 ONA589843:ONA589850 ODE589843:ODE589850 NTI589843:NTI589850 NJM589843:NJM589850 MZQ589843:MZQ589850 MPU589843:MPU589850 MFY589843:MFY589850 LWC589843:LWC589850 LMG589843:LMG589850 LCK589843:LCK589850 KSO589843:KSO589850 KIS589843:KIS589850 JYW589843:JYW589850 JPA589843:JPA589850 JFE589843:JFE589850 IVI589843:IVI589850 ILM589843:ILM589850 IBQ589843:IBQ589850 HRU589843:HRU589850 HHY589843:HHY589850 GYC589843:GYC589850 GOG589843:GOG589850 GEK589843:GEK589850 FUO589843:FUO589850 FKS589843:FKS589850 FAW589843:FAW589850 ERA589843:ERA589850 EHE589843:EHE589850 DXI589843:DXI589850 DNM589843:DNM589850 DDQ589843:DDQ589850 CTU589843:CTU589850 CJY589843:CJY589850 CAC589843:CAC589850 BQG589843:BQG589850 BGK589843:BGK589850 AWO589843:AWO589850 AMS589843:AMS589850 ACW589843:ACW589850 TA589843:TA589850 JE589843:JE589850 I589843:I589850 WVQ524307:WVQ524314 WLU524307:WLU524314 WBY524307:WBY524314 VSC524307:VSC524314 VIG524307:VIG524314 UYK524307:UYK524314 UOO524307:UOO524314 UES524307:UES524314 TUW524307:TUW524314 TLA524307:TLA524314 TBE524307:TBE524314 SRI524307:SRI524314 SHM524307:SHM524314 RXQ524307:RXQ524314 RNU524307:RNU524314 RDY524307:RDY524314 QUC524307:QUC524314 QKG524307:QKG524314 QAK524307:QAK524314 PQO524307:PQO524314 PGS524307:PGS524314 OWW524307:OWW524314 ONA524307:ONA524314 ODE524307:ODE524314 NTI524307:NTI524314 NJM524307:NJM524314 MZQ524307:MZQ524314 MPU524307:MPU524314 MFY524307:MFY524314 LWC524307:LWC524314 LMG524307:LMG524314 LCK524307:LCK524314 KSO524307:KSO524314 KIS524307:KIS524314 JYW524307:JYW524314 JPA524307:JPA524314 JFE524307:JFE524314 IVI524307:IVI524314 ILM524307:ILM524314 IBQ524307:IBQ524314 HRU524307:HRU524314 HHY524307:HHY524314 GYC524307:GYC524314 GOG524307:GOG524314 GEK524307:GEK524314 FUO524307:FUO524314 FKS524307:FKS524314 FAW524307:FAW524314 ERA524307:ERA524314 EHE524307:EHE524314 DXI524307:DXI524314 DNM524307:DNM524314 DDQ524307:DDQ524314 CTU524307:CTU524314 CJY524307:CJY524314 CAC524307:CAC524314 BQG524307:BQG524314 BGK524307:BGK524314 AWO524307:AWO524314 AMS524307:AMS524314 ACW524307:ACW524314 TA524307:TA524314 JE524307:JE524314 I524307:I524314 WVQ458771:WVQ458778 WLU458771:WLU458778 WBY458771:WBY458778 VSC458771:VSC458778 VIG458771:VIG458778 UYK458771:UYK458778 UOO458771:UOO458778 UES458771:UES458778 TUW458771:TUW458778 TLA458771:TLA458778 TBE458771:TBE458778 SRI458771:SRI458778 SHM458771:SHM458778 RXQ458771:RXQ458778 RNU458771:RNU458778 RDY458771:RDY458778 QUC458771:QUC458778 QKG458771:QKG458778 QAK458771:QAK458778 PQO458771:PQO458778 PGS458771:PGS458778 OWW458771:OWW458778 ONA458771:ONA458778 ODE458771:ODE458778 NTI458771:NTI458778 NJM458771:NJM458778 MZQ458771:MZQ458778 MPU458771:MPU458778 MFY458771:MFY458778 LWC458771:LWC458778 LMG458771:LMG458778 LCK458771:LCK458778 KSO458771:KSO458778 KIS458771:KIS458778 JYW458771:JYW458778 JPA458771:JPA458778 JFE458771:JFE458778 IVI458771:IVI458778 ILM458771:ILM458778 IBQ458771:IBQ458778 HRU458771:HRU458778 HHY458771:HHY458778 GYC458771:GYC458778 GOG458771:GOG458778 GEK458771:GEK458778 FUO458771:FUO458778 FKS458771:FKS458778 FAW458771:FAW458778 ERA458771:ERA458778 EHE458771:EHE458778 DXI458771:DXI458778 DNM458771:DNM458778 DDQ458771:DDQ458778 CTU458771:CTU458778 CJY458771:CJY458778 CAC458771:CAC458778 BQG458771:BQG458778 BGK458771:BGK458778 AWO458771:AWO458778 AMS458771:AMS458778 ACW458771:ACW458778 TA458771:TA458778 JE458771:JE458778 I458771:I458778 WVQ393235:WVQ393242 WLU393235:WLU393242 WBY393235:WBY393242 VSC393235:VSC393242 VIG393235:VIG393242 UYK393235:UYK393242 UOO393235:UOO393242 UES393235:UES393242 TUW393235:TUW393242 TLA393235:TLA393242 TBE393235:TBE393242 SRI393235:SRI393242 SHM393235:SHM393242 RXQ393235:RXQ393242 RNU393235:RNU393242 RDY393235:RDY393242 QUC393235:QUC393242 QKG393235:QKG393242 QAK393235:QAK393242 PQO393235:PQO393242 PGS393235:PGS393242 OWW393235:OWW393242 ONA393235:ONA393242 ODE393235:ODE393242 NTI393235:NTI393242 NJM393235:NJM393242 MZQ393235:MZQ393242 MPU393235:MPU393242 MFY393235:MFY393242 LWC393235:LWC393242 LMG393235:LMG393242 LCK393235:LCK393242 KSO393235:KSO393242 KIS393235:KIS393242 JYW393235:JYW393242 JPA393235:JPA393242 JFE393235:JFE393242 IVI393235:IVI393242 ILM393235:ILM393242 IBQ393235:IBQ393242 HRU393235:HRU393242 HHY393235:HHY393242 GYC393235:GYC393242 GOG393235:GOG393242 GEK393235:GEK393242 FUO393235:FUO393242 FKS393235:FKS393242 FAW393235:FAW393242 ERA393235:ERA393242 EHE393235:EHE393242 DXI393235:DXI393242 DNM393235:DNM393242 DDQ393235:DDQ393242 CTU393235:CTU393242 CJY393235:CJY393242 CAC393235:CAC393242 BQG393235:BQG393242 BGK393235:BGK393242 AWO393235:AWO393242 AMS393235:AMS393242 ACW393235:ACW393242 TA393235:TA393242 JE393235:JE393242 I393235:I393242 WVQ327699:WVQ327706 WLU327699:WLU327706 WBY327699:WBY327706 VSC327699:VSC327706 VIG327699:VIG327706 UYK327699:UYK327706 UOO327699:UOO327706 UES327699:UES327706 TUW327699:TUW327706 TLA327699:TLA327706 TBE327699:TBE327706 SRI327699:SRI327706 SHM327699:SHM327706 RXQ327699:RXQ327706 RNU327699:RNU327706 RDY327699:RDY327706 QUC327699:QUC327706 QKG327699:QKG327706 QAK327699:QAK327706 PQO327699:PQO327706 PGS327699:PGS327706 OWW327699:OWW327706 ONA327699:ONA327706 ODE327699:ODE327706 NTI327699:NTI327706 NJM327699:NJM327706 MZQ327699:MZQ327706 MPU327699:MPU327706 MFY327699:MFY327706 LWC327699:LWC327706 LMG327699:LMG327706 LCK327699:LCK327706 KSO327699:KSO327706 KIS327699:KIS327706 JYW327699:JYW327706 JPA327699:JPA327706 JFE327699:JFE327706 IVI327699:IVI327706 ILM327699:ILM327706 IBQ327699:IBQ327706 HRU327699:HRU327706 HHY327699:HHY327706 GYC327699:GYC327706 GOG327699:GOG327706 GEK327699:GEK327706 FUO327699:FUO327706 FKS327699:FKS327706 FAW327699:FAW327706 ERA327699:ERA327706 EHE327699:EHE327706 DXI327699:DXI327706 DNM327699:DNM327706 DDQ327699:DDQ327706 CTU327699:CTU327706 CJY327699:CJY327706 CAC327699:CAC327706 BQG327699:BQG327706 BGK327699:BGK327706 AWO327699:AWO327706 AMS327699:AMS327706 ACW327699:ACW327706 TA327699:TA327706 JE327699:JE327706 I327699:I327706 WVQ262163:WVQ262170 WLU262163:WLU262170 WBY262163:WBY262170 VSC262163:VSC262170 VIG262163:VIG262170 UYK262163:UYK262170 UOO262163:UOO262170 UES262163:UES262170 TUW262163:TUW262170 TLA262163:TLA262170 TBE262163:TBE262170 SRI262163:SRI262170 SHM262163:SHM262170 RXQ262163:RXQ262170 RNU262163:RNU262170 RDY262163:RDY262170 QUC262163:QUC262170 QKG262163:QKG262170 QAK262163:QAK262170 PQO262163:PQO262170 PGS262163:PGS262170 OWW262163:OWW262170 ONA262163:ONA262170 ODE262163:ODE262170 NTI262163:NTI262170 NJM262163:NJM262170 MZQ262163:MZQ262170 MPU262163:MPU262170 MFY262163:MFY262170 LWC262163:LWC262170 LMG262163:LMG262170 LCK262163:LCK262170 KSO262163:KSO262170 KIS262163:KIS262170 JYW262163:JYW262170 JPA262163:JPA262170 JFE262163:JFE262170 IVI262163:IVI262170 ILM262163:ILM262170 IBQ262163:IBQ262170 HRU262163:HRU262170 HHY262163:HHY262170 GYC262163:GYC262170 GOG262163:GOG262170 GEK262163:GEK262170 FUO262163:FUO262170 FKS262163:FKS262170 FAW262163:FAW262170 ERA262163:ERA262170 EHE262163:EHE262170 DXI262163:DXI262170 DNM262163:DNM262170 DDQ262163:DDQ262170 CTU262163:CTU262170 CJY262163:CJY262170 CAC262163:CAC262170 BQG262163:BQG262170 BGK262163:BGK262170 AWO262163:AWO262170 AMS262163:AMS262170 ACW262163:ACW262170 TA262163:TA262170 JE262163:JE262170 I262163:I262170 WVQ196627:WVQ196634 WLU196627:WLU196634 WBY196627:WBY196634 VSC196627:VSC196634 VIG196627:VIG196634 UYK196627:UYK196634 UOO196627:UOO196634 UES196627:UES196634 TUW196627:TUW196634 TLA196627:TLA196634 TBE196627:TBE196634 SRI196627:SRI196634 SHM196627:SHM196634 RXQ196627:RXQ196634 RNU196627:RNU196634 RDY196627:RDY196634 QUC196627:QUC196634 QKG196627:QKG196634 QAK196627:QAK196634 PQO196627:PQO196634 PGS196627:PGS196634 OWW196627:OWW196634 ONA196627:ONA196634 ODE196627:ODE196634 NTI196627:NTI196634 NJM196627:NJM196634 MZQ196627:MZQ196634 MPU196627:MPU196634 MFY196627:MFY196634 LWC196627:LWC196634 LMG196627:LMG196634 LCK196627:LCK196634 KSO196627:KSO196634 KIS196627:KIS196634 JYW196627:JYW196634 JPA196627:JPA196634 JFE196627:JFE196634 IVI196627:IVI196634 ILM196627:ILM196634 IBQ196627:IBQ196634 HRU196627:HRU196634 HHY196627:HHY196634 GYC196627:GYC196634 GOG196627:GOG196634 GEK196627:GEK196634 FUO196627:FUO196634 FKS196627:FKS196634 FAW196627:FAW196634 ERA196627:ERA196634 EHE196627:EHE196634 DXI196627:DXI196634 DNM196627:DNM196634 DDQ196627:DDQ196634 CTU196627:CTU196634 CJY196627:CJY196634 CAC196627:CAC196634 BQG196627:BQG196634 BGK196627:BGK196634 AWO196627:AWO196634 AMS196627:AMS196634 ACW196627:ACW196634 TA196627:TA196634 JE196627:JE196634 I196627:I196634 WVQ131091:WVQ131098 WLU131091:WLU131098 WBY131091:WBY131098 VSC131091:VSC131098 VIG131091:VIG131098 UYK131091:UYK131098 UOO131091:UOO131098 UES131091:UES131098 TUW131091:TUW131098 TLA131091:TLA131098 TBE131091:TBE131098 SRI131091:SRI131098 SHM131091:SHM131098 RXQ131091:RXQ131098 RNU131091:RNU131098 RDY131091:RDY131098 QUC131091:QUC131098 QKG131091:QKG131098 QAK131091:QAK131098 PQO131091:PQO131098 PGS131091:PGS131098 OWW131091:OWW131098 ONA131091:ONA131098 ODE131091:ODE131098 NTI131091:NTI131098 NJM131091:NJM131098 MZQ131091:MZQ131098 MPU131091:MPU131098 MFY131091:MFY131098 LWC131091:LWC131098 LMG131091:LMG131098 LCK131091:LCK131098 KSO131091:KSO131098 KIS131091:KIS131098 JYW131091:JYW131098 JPA131091:JPA131098 JFE131091:JFE131098 IVI131091:IVI131098 ILM131091:ILM131098 IBQ131091:IBQ131098 HRU131091:HRU131098 HHY131091:HHY131098 GYC131091:GYC131098 GOG131091:GOG131098 GEK131091:GEK131098 FUO131091:FUO131098 FKS131091:FKS131098 FAW131091:FAW131098 ERA131091:ERA131098 EHE131091:EHE131098 DXI131091:DXI131098 DNM131091:DNM131098 DDQ131091:DDQ131098 CTU131091:CTU131098 CJY131091:CJY131098 CAC131091:CAC131098 BQG131091:BQG131098 BGK131091:BGK131098 AWO131091:AWO131098 AMS131091:AMS131098 ACW131091:ACW131098 TA131091:TA131098 JE131091:JE131098 I131091:I131098 WVQ65555:WVQ65562 WLU65555:WLU65562 WBY65555:WBY65562 VSC65555:VSC65562 VIG65555:VIG65562 UYK65555:UYK65562 UOO65555:UOO65562 UES65555:UES65562 TUW65555:TUW65562 TLA65555:TLA65562 TBE65555:TBE65562 SRI65555:SRI65562 SHM65555:SHM65562 RXQ65555:RXQ65562 RNU65555:RNU65562 RDY65555:RDY65562 QUC65555:QUC65562 QKG65555:QKG65562 QAK65555:QAK65562 PQO65555:PQO65562 PGS65555:PGS65562 OWW65555:OWW65562 ONA65555:ONA65562 ODE65555:ODE65562 NTI65555:NTI65562 NJM65555:NJM65562 MZQ65555:MZQ65562 MPU65555:MPU65562 MFY65555:MFY65562 LWC65555:LWC65562 LMG65555:LMG65562 LCK65555:LCK65562 KSO65555:KSO65562 KIS65555:KIS65562 JYW65555:JYW65562 JPA65555:JPA65562 JFE65555:JFE65562 IVI65555:IVI65562 ILM65555:ILM65562 IBQ65555:IBQ65562 HRU65555:HRU65562 HHY65555:HHY65562 GYC65555:GYC65562 GOG65555:GOG65562 GEK65555:GEK65562 FUO65555:FUO65562 FKS65555:FKS65562 FAW65555:FAW65562 ERA65555:ERA65562 EHE65555:EHE65562 DXI65555:DXI65562 DNM65555:DNM65562 DDQ65555:DDQ65562 CTU65555:CTU65562 CJY65555:CJY65562 CAC65555:CAC65562 BQG65555:BQG65562 BGK65555:BGK65562 AWO65555:AWO65562 AMS65555:AMS65562 ACW65555:ACW65562 TA65555:TA65562 JE65555:JE65562 I65555:I65562 WVP983055:WVP983069 WLT983055:WLT983069 WBX983055:WBX983069 VSB983055:VSB983069 VIF983055:VIF983069 UYJ983055:UYJ983069 UON983055:UON983069 UER983055:UER983069 TUV983055:TUV983069 TKZ983055:TKZ983069 TBD983055:TBD983069 SRH983055:SRH983069 SHL983055:SHL983069 RXP983055:RXP983069 RNT983055:RNT983069 RDX983055:RDX983069 QUB983055:QUB983069 QKF983055:QKF983069 QAJ983055:QAJ983069 PQN983055:PQN983069 PGR983055:PGR983069 OWV983055:OWV983069 OMZ983055:OMZ983069 ODD983055:ODD983069 NTH983055:NTH983069 NJL983055:NJL983069 MZP983055:MZP983069 MPT983055:MPT983069 MFX983055:MFX983069 LWB983055:LWB983069 LMF983055:LMF983069 LCJ983055:LCJ983069 KSN983055:KSN983069 KIR983055:KIR983069 JYV983055:JYV983069 JOZ983055:JOZ983069 JFD983055:JFD983069 IVH983055:IVH983069 ILL983055:ILL983069 IBP983055:IBP983069 HRT983055:HRT983069 HHX983055:HHX983069 GYB983055:GYB983069 GOF983055:GOF983069 GEJ983055:GEJ983069 FUN983055:FUN983069 FKR983055:FKR983069 FAV983055:FAV983069 EQZ983055:EQZ983069 EHD983055:EHD983069 DXH983055:DXH983069 DNL983055:DNL983069 DDP983055:DDP983069 CTT983055:CTT983069 CJX983055:CJX983069 CAB983055:CAB983069 BQF983055:BQF983069 BGJ983055:BGJ983069 AWN983055:AWN983069 AMR983055:AMR983069 ACV983055:ACV983069 SZ983055:SZ983069 JD983055:JD983069 H983055:H983069 WVP917519:WVP917533 WLT917519:WLT917533 WBX917519:WBX917533 VSB917519:VSB917533 VIF917519:VIF917533 UYJ917519:UYJ917533 UON917519:UON917533 UER917519:UER917533 TUV917519:TUV917533 TKZ917519:TKZ917533 TBD917519:TBD917533 SRH917519:SRH917533 SHL917519:SHL917533 RXP917519:RXP917533 RNT917519:RNT917533 RDX917519:RDX917533 QUB917519:QUB917533 QKF917519:QKF917533 QAJ917519:QAJ917533 PQN917519:PQN917533 PGR917519:PGR917533 OWV917519:OWV917533 OMZ917519:OMZ917533 ODD917519:ODD917533 NTH917519:NTH917533 NJL917519:NJL917533 MZP917519:MZP917533 MPT917519:MPT917533 MFX917519:MFX917533 LWB917519:LWB917533 LMF917519:LMF917533 LCJ917519:LCJ917533 KSN917519:KSN917533 KIR917519:KIR917533 JYV917519:JYV917533 JOZ917519:JOZ917533 JFD917519:JFD917533 IVH917519:IVH917533 ILL917519:ILL917533 IBP917519:IBP917533 HRT917519:HRT917533 HHX917519:HHX917533 GYB917519:GYB917533 GOF917519:GOF917533 GEJ917519:GEJ917533 FUN917519:FUN917533 FKR917519:FKR917533 FAV917519:FAV917533 EQZ917519:EQZ917533 EHD917519:EHD917533 DXH917519:DXH917533 DNL917519:DNL917533 DDP917519:DDP917533 CTT917519:CTT917533 CJX917519:CJX917533 CAB917519:CAB917533 BQF917519:BQF917533 BGJ917519:BGJ917533 AWN917519:AWN917533 AMR917519:AMR917533 ACV917519:ACV917533 SZ917519:SZ917533 JD917519:JD917533 H917519:H917533 WVP851983:WVP851997 WLT851983:WLT851997 WBX851983:WBX851997 VSB851983:VSB851997 VIF851983:VIF851997 UYJ851983:UYJ851997 UON851983:UON851997 UER851983:UER851997 TUV851983:TUV851997 TKZ851983:TKZ851997 TBD851983:TBD851997 SRH851983:SRH851997 SHL851983:SHL851997 RXP851983:RXP851997 RNT851983:RNT851997 RDX851983:RDX851997 QUB851983:QUB851997 QKF851983:QKF851997 QAJ851983:QAJ851997 PQN851983:PQN851997 PGR851983:PGR851997 OWV851983:OWV851997 OMZ851983:OMZ851997 ODD851983:ODD851997 NTH851983:NTH851997 NJL851983:NJL851997 MZP851983:MZP851997 MPT851983:MPT851997 MFX851983:MFX851997 LWB851983:LWB851997 LMF851983:LMF851997 LCJ851983:LCJ851997 KSN851983:KSN851997 KIR851983:KIR851997 JYV851983:JYV851997 JOZ851983:JOZ851997 JFD851983:JFD851997 IVH851983:IVH851997 ILL851983:ILL851997 IBP851983:IBP851997 HRT851983:HRT851997 HHX851983:HHX851997 GYB851983:GYB851997 GOF851983:GOF851997 GEJ851983:GEJ851997 FUN851983:FUN851997 FKR851983:FKR851997 FAV851983:FAV851997 EQZ851983:EQZ851997 EHD851983:EHD851997 DXH851983:DXH851997 DNL851983:DNL851997 DDP851983:DDP851997 CTT851983:CTT851997 CJX851983:CJX851997 CAB851983:CAB851997 BQF851983:BQF851997 BGJ851983:BGJ851997 AWN851983:AWN851997 AMR851983:AMR851997 ACV851983:ACV851997 SZ851983:SZ851997 JD851983:JD851997 H851983:H851997 WVP786447:WVP786461 WLT786447:WLT786461 WBX786447:WBX786461 VSB786447:VSB786461 VIF786447:VIF786461 UYJ786447:UYJ786461 UON786447:UON786461 UER786447:UER786461 TUV786447:TUV786461 TKZ786447:TKZ786461 TBD786447:TBD786461 SRH786447:SRH786461 SHL786447:SHL786461 RXP786447:RXP786461 RNT786447:RNT786461 RDX786447:RDX786461 QUB786447:QUB786461 QKF786447:QKF786461 QAJ786447:QAJ786461 PQN786447:PQN786461 PGR786447:PGR786461 OWV786447:OWV786461 OMZ786447:OMZ786461 ODD786447:ODD786461 NTH786447:NTH786461 NJL786447:NJL786461 MZP786447:MZP786461 MPT786447:MPT786461 MFX786447:MFX786461 LWB786447:LWB786461 LMF786447:LMF786461 LCJ786447:LCJ786461 KSN786447:KSN786461 KIR786447:KIR786461 JYV786447:JYV786461 JOZ786447:JOZ786461 JFD786447:JFD786461 IVH786447:IVH786461 ILL786447:ILL786461 IBP786447:IBP786461 HRT786447:HRT786461 HHX786447:HHX786461 GYB786447:GYB786461 GOF786447:GOF786461 GEJ786447:GEJ786461 FUN786447:FUN786461 FKR786447:FKR786461 FAV786447:FAV786461 EQZ786447:EQZ786461 EHD786447:EHD786461 DXH786447:DXH786461 DNL786447:DNL786461 DDP786447:DDP786461 CTT786447:CTT786461 CJX786447:CJX786461 CAB786447:CAB786461 BQF786447:BQF786461 BGJ786447:BGJ786461 AWN786447:AWN786461 AMR786447:AMR786461 ACV786447:ACV786461 SZ786447:SZ786461 JD786447:JD786461 H786447:H786461 WVP720911:WVP720925 WLT720911:WLT720925 WBX720911:WBX720925 VSB720911:VSB720925 VIF720911:VIF720925 UYJ720911:UYJ720925 UON720911:UON720925 UER720911:UER720925 TUV720911:TUV720925 TKZ720911:TKZ720925 TBD720911:TBD720925 SRH720911:SRH720925 SHL720911:SHL720925 RXP720911:RXP720925 RNT720911:RNT720925 RDX720911:RDX720925 QUB720911:QUB720925 QKF720911:QKF720925 QAJ720911:QAJ720925 PQN720911:PQN720925 PGR720911:PGR720925 OWV720911:OWV720925 OMZ720911:OMZ720925 ODD720911:ODD720925 NTH720911:NTH720925 NJL720911:NJL720925 MZP720911:MZP720925 MPT720911:MPT720925 MFX720911:MFX720925 LWB720911:LWB720925 LMF720911:LMF720925 LCJ720911:LCJ720925 KSN720911:KSN720925 KIR720911:KIR720925 JYV720911:JYV720925 JOZ720911:JOZ720925 JFD720911:JFD720925 IVH720911:IVH720925 ILL720911:ILL720925 IBP720911:IBP720925 HRT720911:HRT720925 HHX720911:HHX720925 GYB720911:GYB720925 GOF720911:GOF720925 GEJ720911:GEJ720925 FUN720911:FUN720925 FKR720911:FKR720925 FAV720911:FAV720925 EQZ720911:EQZ720925 EHD720911:EHD720925 DXH720911:DXH720925 DNL720911:DNL720925 DDP720911:DDP720925 CTT720911:CTT720925 CJX720911:CJX720925 CAB720911:CAB720925 BQF720911:BQF720925 BGJ720911:BGJ720925 AWN720911:AWN720925 AMR720911:AMR720925 ACV720911:ACV720925 SZ720911:SZ720925 JD720911:JD720925 H720911:H720925 WVP655375:WVP655389 WLT655375:WLT655389 WBX655375:WBX655389 VSB655375:VSB655389 VIF655375:VIF655389 UYJ655375:UYJ655389 UON655375:UON655389 UER655375:UER655389 TUV655375:TUV655389 TKZ655375:TKZ655389 TBD655375:TBD655389 SRH655375:SRH655389 SHL655375:SHL655389 RXP655375:RXP655389 RNT655375:RNT655389 RDX655375:RDX655389 QUB655375:QUB655389 QKF655375:QKF655389 QAJ655375:QAJ655389 PQN655375:PQN655389 PGR655375:PGR655389 OWV655375:OWV655389 OMZ655375:OMZ655389 ODD655375:ODD655389 NTH655375:NTH655389 NJL655375:NJL655389 MZP655375:MZP655389 MPT655375:MPT655389 MFX655375:MFX655389 LWB655375:LWB655389 LMF655375:LMF655389 LCJ655375:LCJ655389 KSN655375:KSN655389 KIR655375:KIR655389 JYV655375:JYV655389 JOZ655375:JOZ655389 JFD655375:JFD655389 IVH655375:IVH655389 ILL655375:ILL655389 IBP655375:IBP655389 HRT655375:HRT655389 HHX655375:HHX655389 GYB655375:GYB655389 GOF655375:GOF655389 GEJ655375:GEJ655389 FUN655375:FUN655389 FKR655375:FKR655389 FAV655375:FAV655389 EQZ655375:EQZ655389 EHD655375:EHD655389 DXH655375:DXH655389 DNL655375:DNL655389 DDP655375:DDP655389 CTT655375:CTT655389 CJX655375:CJX655389 CAB655375:CAB655389 BQF655375:BQF655389 BGJ655375:BGJ655389 AWN655375:AWN655389 AMR655375:AMR655389 ACV655375:ACV655389 SZ655375:SZ655389 JD655375:JD655389 H655375:H655389 WVP589839:WVP589853 WLT589839:WLT589853 WBX589839:WBX589853 VSB589839:VSB589853 VIF589839:VIF589853 UYJ589839:UYJ589853 UON589839:UON589853 UER589839:UER589853 TUV589839:TUV589853 TKZ589839:TKZ589853 TBD589839:TBD589853 SRH589839:SRH589853 SHL589839:SHL589853 RXP589839:RXP589853 RNT589839:RNT589853 RDX589839:RDX589853 QUB589839:QUB589853 QKF589839:QKF589853 QAJ589839:QAJ589853 PQN589839:PQN589853 PGR589839:PGR589853 OWV589839:OWV589853 OMZ589839:OMZ589853 ODD589839:ODD589853 NTH589839:NTH589853 NJL589839:NJL589853 MZP589839:MZP589853 MPT589839:MPT589853 MFX589839:MFX589853 LWB589839:LWB589853 LMF589839:LMF589853 LCJ589839:LCJ589853 KSN589839:KSN589853 KIR589839:KIR589853 JYV589839:JYV589853 JOZ589839:JOZ589853 JFD589839:JFD589853 IVH589839:IVH589853 ILL589839:ILL589853 IBP589839:IBP589853 HRT589839:HRT589853 HHX589839:HHX589853 GYB589839:GYB589853 GOF589839:GOF589853 GEJ589839:GEJ589853 FUN589839:FUN589853 FKR589839:FKR589853 FAV589839:FAV589853 EQZ589839:EQZ589853 EHD589839:EHD589853 DXH589839:DXH589853 DNL589839:DNL589853 DDP589839:DDP589853 CTT589839:CTT589853 CJX589839:CJX589853 CAB589839:CAB589853 BQF589839:BQF589853 BGJ589839:BGJ589853 AWN589839:AWN589853 AMR589839:AMR589853 ACV589839:ACV589853 SZ589839:SZ589853 JD589839:JD589853 H589839:H589853 WVP524303:WVP524317 WLT524303:WLT524317 WBX524303:WBX524317 VSB524303:VSB524317 VIF524303:VIF524317 UYJ524303:UYJ524317 UON524303:UON524317 UER524303:UER524317 TUV524303:TUV524317 TKZ524303:TKZ524317 TBD524303:TBD524317 SRH524303:SRH524317 SHL524303:SHL524317 RXP524303:RXP524317 RNT524303:RNT524317 RDX524303:RDX524317 QUB524303:QUB524317 QKF524303:QKF524317 QAJ524303:QAJ524317 PQN524303:PQN524317 PGR524303:PGR524317 OWV524303:OWV524317 OMZ524303:OMZ524317 ODD524303:ODD524317 NTH524303:NTH524317 NJL524303:NJL524317 MZP524303:MZP524317 MPT524303:MPT524317 MFX524303:MFX524317 LWB524303:LWB524317 LMF524303:LMF524317 LCJ524303:LCJ524317 KSN524303:KSN524317 KIR524303:KIR524317 JYV524303:JYV524317 JOZ524303:JOZ524317 JFD524303:JFD524317 IVH524303:IVH524317 ILL524303:ILL524317 IBP524303:IBP524317 HRT524303:HRT524317 HHX524303:HHX524317 GYB524303:GYB524317 GOF524303:GOF524317 GEJ524303:GEJ524317 FUN524303:FUN524317 FKR524303:FKR524317 FAV524303:FAV524317 EQZ524303:EQZ524317 EHD524303:EHD524317 DXH524303:DXH524317 DNL524303:DNL524317 DDP524303:DDP524317 CTT524303:CTT524317 CJX524303:CJX524317 CAB524303:CAB524317 BQF524303:BQF524317 BGJ524303:BGJ524317 AWN524303:AWN524317 AMR524303:AMR524317 ACV524303:ACV524317 SZ524303:SZ524317 JD524303:JD524317 H524303:H524317 WVP458767:WVP458781 WLT458767:WLT458781 WBX458767:WBX458781 VSB458767:VSB458781 VIF458767:VIF458781 UYJ458767:UYJ458781 UON458767:UON458781 UER458767:UER458781 TUV458767:TUV458781 TKZ458767:TKZ458781 TBD458767:TBD458781 SRH458767:SRH458781 SHL458767:SHL458781 RXP458767:RXP458781 RNT458767:RNT458781 RDX458767:RDX458781 QUB458767:QUB458781 QKF458767:QKF458781 QAJ458767:QAJ458781 PQN458767:PQN458781 PGR458767:PGR458781 OWV458767:OWV458781 OMZ458767:OMZ458781 ODD458767:ODD458781 NTH458767:NTH458781 NJL458767:NJL458781 MZP458767:MZP458781 MPT458767:MPT458781 MFX458767:MFX458781 LWB458767:LWB458781 LMF458767:LMF458781 LCJ458767:LCJ458781 KSN458767:KSN458781 KIR458767:KIR458781 JYV458767:JYV458781 JOZ458767:JOZ458781 JFD458767:JFD458781 IVH458767:IVH458781 ILL458767:ILL458781 IBP458767:IBP458781 HRT458767:HRT458781 HHX458767:HHX458781 GYB458767:GYB458781 GOF458767:GOF458781 GEJ458767:GEJ458781 FUN458767:FUN458781 FKR458767:FKR458781 FAV458767:FAV458781 EQZ458767:EQZ458781 EHD458767:EHD458781 DXH458767:DXH458781 DNL458767:DNL458781 DDP458767:DDP458781 CTT458767:CTT458781 CJX458767:CJX458781 CAB458767:CAB458781 BQF458767:BQF458781 BGJ458767:BGJ458781 AWN458767:AWN458781 AMR458767:AMR458781 ACV458767:ACV458781 SZ458767:SZ458781 JD458767:JD458781 H458767:H458781 WVP393231:WVP393245 WLT393231:WLT393245 WBX393231:WBX393245 VSB393231:VSB393245 VIF393231:VIF393245 UYJ393231:UYJ393245 UON393231:UON393245 UER393231:UER393245 TUV393231:TUV393245 TKZ393231:TKZ393245 TBD393231:TBD393245 SRH393231:SRH393245 SHL393231:SHL393245 RXP393231:RXP393245 RNT393231:RNT393245 RDX393231:RDX393245 QUB393231:QUB393245 QKF393231:QKF393245 QAJ393231:QAJ393245 PQN393231:PQN393245 PGR393231:PGR393245 OWV393231:OWV393245 OMZ393231:OMZ393245 ODD393231:ODD393245 NTH393231:NTH393245 NJL393231:NJL393245 MZP393231:MZP393245 MPT393231:MPT393245 MFX393231:MFX393245 LWB393231:LWB393245 LMF393231:LMF393245 LCJ393231:LCJ393245 KSN393231:KSN393245 KIR393231:KIR393245 JYV393231:JYV393245 JOZ393231:JOZ393245 JFD393231:JFD393245 IVH393231:IVH393245 ILL393231:ILL393245 IBP393231:IBP393245 HRT393231:HRT393245 HHX393231:HHX393245 GYB393231:GYB393245 GOF393231:GOF393245 GEJ393231:GEJ393245 FUN393231:FUN393245 FKR393231:FKR393245 FAV393231:FAV393245 EQZ393231:EQZ393245 EHD393231:EHD393245 DXH393231:DXH393245 DNL393231:DNL393245 DDP393231:DDP393245 CTT393231:CTT393245 CJX393231:CJX393245 CAB393231:CAB393245 BQF393231:BQF393245 BGJ393231:BGJ393245 AWN393231:AWN393245 AMR393231:AMR393245 ACV393231:ACV393245 SZ393231:SZ393245 JD393231:JD393245 H393231:H393245 WVP327695:WVP327709 WLT327695:WLT327709 WBX327695:WBX327709 VSB327695:VSB327709 VIF327695:VIF327709 UYJ327695:UYJ327709 UON327695:UON327709 UER327695:UER327709 TUV327695:TUV327709 TKZ327695:TKZ327709 TBD327695:TBD327709 SRH327695:SRH327709 SHL327695:SHL327709 RXP327695:RXP327709 RNT327695:RNT327709 RDX327695:RDX327709 QUB327695:QUB327709 QKF327695:QKF327709 QAJ327695:QAJ327709 PQN327695:PQN327709 PGR327695:PGR327709 OWV327695:OWV327709 OMZ327695:OMZ327709 ODD327695:ODD327709 NTH327695:NTH327709 NJL327695:NJL327709 MZP327695:MZP327709 MPT327695:MPT327709 MFX327695:MFX327709 LWB327695:LWB327709 LMF327695:LMF327709 LCJ327695:LCJ327709 KSN327695:KSN327709 KIR327695:KIR327709 JYV327695:JYV327709 JOZ327695:JOZ327709 JFD327695:JFD327709 IVH327695:IVH327709 ILL327695:ILL327709 IBP327695:IBP327709 HRT327695:HRT327709 HHX327695:HHX327709 GYB327695:GYB327709 GOF327695:GOF327709 GEJ327695:GEJ327709 FUN327695:FUN327709 FKR327695:FKR327709 FAV327695:FAV327709 EQZ327695:EQZ327709 EHD327695:EHD327709 DXH327695:DXH327709 DNL327695:DNL327709 DDP327695:DDP327709 CTT327695:CTT327709 CJX327695:CJX327709 CAB327695:CAB327709 BQF327695:BQF327709 BGJ327695:BGJ327709 AWN327695:AWN327709 AMR327695:AMR327709 ACV327695:ACV327709 SZ327695:SZ327709 JD327695:JD327709 H327695:H327709 WVP262159:WVP262173 WLT262159:WLT262173 WBX262159:WBX262173 VSB262159:VSB262173 VIF262159:VIF262173 UYJ262159:UYJ262173 UON262159:UON262173 UER262159:UER262173 TUV262159:TUV262173 TKZ262159:TKZ262173 TBD262159:TBD262173 SRH262159:SRH262173 SHL262159:SHL262173 RXP262159:RXP262173 RNT262159:RNT262173 RDX262159:RDX262173 QUB262159:QUB262173 QKF262159:QKF262173 QAJ262159:QAJ262173 PQN262159:PQN262173 PGR262159:PGR262173 OWV262159:OWV262173 OMZ262159:OMZ262173 ODD262159:ODD262173 NTH262159:NTH262173 NJL262159:NJL262173 MZP262159:MZP262173 MPT262159:MPT262173 MFX262159:MFX262173 LWB262159:LWB262173 LMF262159:LMF262173 LCJ262159:LCJ262173 KSN262159:KSN262173 KIR262159:KIR262173 JYV262159:JYV262173 JOZ262159:JOZ262173 JFD262159:JFD262173 IVH262159:IVH262173 ILL262159:ILL262173 IBP262159:IBP262173 HRT262159:HRT262173 HHX262159:HHX262173 GYB262159:GYB262173 GOF262159:GOF262173 GEJ262159:GEJ262173 FUN262159:FUN262173 FKR262159:FKR262173 FAV262159:FAV262173 EQZ262159:EQZ262173 EHD262159:EHD262173 DXH262159:DXH262173 DNL262159:DNL262173 DDP262159:DDP262173 CTT262159:CTT262173 CJX262159:CJX262173 CAB262159:CAB262173 BQF262159:BQF262173 BGJ262159:BGJ262173 AWN262159:AWN262173 AMR262159:AMR262173 ACV262159:ACV262173 SZ262159:SZ262173 JD262159:JD262173 H262159:H262173 WVP196623:WVP196637 WLT196623:WLT196637 WBX196623:WBX196637 VSB196623:VSB196637 VIF196623:VIF196637 UYJ196623:UYJ196637 UON196623:UON196637 UER196623:UER196637 TUV196623:TUV196637 TKZ196623:TKZ196637 TBD196623:TBD196637 SRH196623:SRH196637 SHL196623:SHL196637 RXP196623:RXP196637 RNT196623:RNT196637 RDX196623:RDX196637 QUB196623:QUB196637 QKF196623:QKF196637 QAJ196623:QAJ196637 PQN196623:PQN196637 PGR196623:PGR196637 OWV196623:OWV196637 OMZ196623:OMZ196637 ODD196623:ODD196637 NTH196623:NTH196637 NJL196623:NJL196637 MZP196623:MZP196637 MPT196623:MPT196637 MFX196623:MFX196637 LWB196623:LWB196637 LMF196623:LMF196637 LCJ196623:LCJ196637 KSN196623:KSN196637 KIR196623:KIR196637 JYV196623:JYV196637 JOZ196623:JOZ196637 JFD196623:JFD196637 IVH196623:IVH196637 ILL196623:ILL196637 IBP196623:IBP196637 HRT196623:HRT196637 HHX196623:HHX196637 GYB196623:GYB196637 GOF196623:GOF196637 GEJ196623:GEJ196637 FUN196623:FUN196637 FKR196623:FKR196637 FAV196623:FAV196637 EQZ196623:EQZ196637 EHD196623:EHD196637 DXH196623:DXH196637 DNL196623:DNL196637 DDP196623:DDP196637 CTT196623:CTT196637 CJX196623:CJX196637 CAB196623:CAB196637 BQF196623:BQF196637 BGJ196623:BGJ196637 AWN196623:AWN196637 AMR196623:AMR196637 ACV196623:ACV196637 SZ196623:SZ196637 JD196623:JD196637 H196623:H196637 WVP131087:WVP131101 WLT131087:WLT131101 WBX131087:WBX131101 VSB131087:VSB131101 VIF131087:VIF131101 UYJ131087:UYJ131101 UON131087:UON131101 UER131087:UER131101 TUV131087:TUV131101 TKZ131087:TKZ131101 TBD131087:TBD131101 SRH131087:SRH131101 SHL131087:SHL131101 RXP131087:RXP131101 RNT131087:RNT131101 RDX131087:RDX131101 QUB131087:QUB131101 QKF131087:QKF131101 QAJ131087:QAJ131101 PQN131087:PQN131101 PGR131087:PGR131101 OWV131087:OWV131101 OMZ131087:OMZ131101 ODD131087:ODD131101 NTH131087:NTH131101 NJL131087:NJL131101 MZP131087:MZP131101 MPT131087:MPT131101 MFX131087:MFX131101 LWB131087:LWB131101 LMF131087:LMF131101 LCJ131087:LCJ131101 KSN131087:KSN131101 KIR131087:KIR131101 JYV131087:JYV131101 JOZ131087:JOZ131101 JFD131087:JFD131101 IVH131087:IVH131101 ILL131087:ILL131101 IBP131087:IBP131101 HRT131087:HRT131101 HHX131087:HHX131101 GYB131087:GYB131101 GOF131087:GOF131101 GEJ131087:GEJ131101 FUN131087:FUN131101 FKR131087:FKR131101 FAV131087:FAV131101 EQZ131087:EQZ131101 EHD131087:EHD131101 DXH131087:DXH131101 DNL131087:DNL131101 DDP131087:DDP131101 CTT131087:CTT131101 CJX131087:CJX131101 CAB131087:CAB131101 BQF131087:BQF131101 BGJ131087:BGJ131101 AWN131087:AWN131101 AMR131087:AMR131101 ACV131087:ACV131101 SZ131087:SZ131101 JD131087:JD131101 H131087:H131101 WVP65551:WVP65565 WLT65551:WLT65565 WBX65551:WBX65565 VSB65551:VSB65565 VIF65551:VIF65565 UYJ65551:UYJ65565 UON65551:UON65565 UER65551:UER65565 TUV65551:TUV65565 TKZ65551:TKZ65565 TBD65551:TBD65565 SRH65551:SRH65565 SHL65551:SHL65565 RXP65551:RXP65565 RNT65551:RNT65565 RDX65551:RDX65565 QUB65551:QUB65565 QKF65551:QKF65565 QAJ65551:QAJ65565 PQN65551:PQN65565 PGR65551:PGR65565 OWV65551:OWV65565 OMZ65551:OMZ65565 ODD65551:ODD65565 NTH65551:NTH65565 NJL65551:NJL65565 MZP65551:MZP65565 MPT65551:MPT65565 MFX65551:MFX65565 LWB65551:LWB65565 LMF65551:LMF65565 LCJ65551:LCJ65565 KSN65551:KSN65565 KIR65551:KIR65565 JYV65551:JYV65565 JOZ65551:JOZ65565 JFD65551:JFD65565 IVH65551:IVH65565 ILL65551:ILL65565 IBP65551:IBP65565 HRT65551:HRT65565 HHX65551:HHX65565 GYB65551:GYB65565 GOF65551:GOF65565 GEJ65551:GEJ65565 FUN65551:FUN65565 FKR65551:FKR65565 FAV65551:FAV65565 EQZ65551:EQZ65565 EHD65551:EHD65565 DXH65551:DXH65565 DNL65551:DNL65565 DDP65551:DDP65565 CTT65551:CTT65565 CJX65551:CJX65565 CAB65551:CAB65565 BQF65551:BQF65565 BGJ65551:BGJ65565 AWN65551:AWN65565 AMR65551:AMR65565 ACV65551:ACV65565 SZ65551:SZ65565 JD65551:JD65565 H65551:H65565 WVT983067:WVT983069 WLX983067:WLX983069 WCB983067:WCB983069 VSF983067:VSF983069 VIJ983067:VIJ983069 UYN983067:UYN983069 UOR983067:UOR983069 UEV983067:UEV983069 TUZ983067:TUZ983069 TLD983067:TLD983069 TBH983067:TBH983069 SRL983067:SRL983069 SHP983067:SHP983069 RXT983067:RXT983069 RNX983067:RNX983069 REB983067:REB983069 QUF983067:QUF983069 QKJ983067:QKJ983069 QAN983067:QAN983069 PQR983067:PQR983069 PGV983067:PGV983069 OWZ983067:OWZ983069 OND983067:OND983069 ODH983067:ODH983069 NTL983067:NTL983069 NJP983067:NJP983069 MZT983067:MZT983069 MPX983067:MPX983069 MGB983067:MGB983069 LWF983067:LWF983069 LMJ983067:LMJ983069 LCN983067:LCN983069 KSR983067:KSR983069 KIV983067:KIV983069 JYZ983067:JYZ983069 JPD983067:JPD983069 JFH983067:JFH983069 IVL983067:IVL983069 ILP983067:ILP983069 IBT983067:IBT983069 HRX983067:HRX983069 HIB983067:HIB983069 GYF983067:GYF983069 GOJ983067:GOJ983069 GEN983067:GEN983069 FUR983067:FUR983069 FKV983067:FKV983069 FAZ983067:FAZ983069 ERD983067:ERD983069 EHH983067:EHH983069 DXL983067:DXL983069 DNP983067:DNP983069 DDT983067:DDT983069 CTX983067:CTX983069 CKB983067:CKB983069 CAF983067:CAF983069 BQJ983067:BQJ983069 BGN983067:BGN983069 AWR983067:AWR983069 AMV983067:AMV983069 ACZ983067:ACZ983069 TD983067:TD983069 JH983067:JH983069 L983067:L983069 WVT917531:WVT917533 WLX917531:WLX917533 WCB917531:WCB917533 VSF917531:VSF917533 VIJ917531:VIJ917533 UYN917531:UYN917533 UOR917531:UOR917533 UEV917531:UEV917533 TUZ917531:TUZ917533 TLD917531:TLD917533 TBH917531:TBH917533 SRL917531:SRL917533 SHP917531:SHP917533 RXT917531:RXT917533 RNX917531:RNX917533 REB917531:REB917533 QUF917531:QUF917533 QKJ917531:QKJ917533 QAN917531:QAN917533 PQR917531:PQR917533 PGV917531:PGV917533 OWZ917531:OWZ917533 OND917531:OND917533 ODH917531:ODH917533 NTL917531:NTL917533 NJP917531:NJP917533 MZT917531:MZT917533 MPX917531:MPX917533 MGB917531:MGB917533 LWF917531:LWF917533 LMJ917531:LMJ917533 LCN917531:LCN917533 KSR917531:KSR917533 KIV917531:KIV917533 JYZ917531:JYZ917533 JPD917531:JPD917533 JFH917531:JFH917533 IVL917531:IVL917533 ILP917531:ILP917533 IBT917531:IBT917533 HRX917531:HRX917533 HIB917531:HIB917533 GYF917531:GYF917533 GOJ917531:GOJ917533 GEN917531:GEN917533 FUR917531:FUR917533 FKV917531:FKV917533 FAZ917531:FAZ917533 ERD917531:ERD917533 EHH917531:EHH917533 DXL917531:DXL917533 DNP917531:DNP917533 DDT917531:DDT917533 CTX917531:CTX917533 CKB917531:CKB917533 CAF917531:CAF917533 BQJ917531:BQJ917533 BGN917531:BGN917533 AWR917531:AWR917533 AMV917531:AMV917533 ACZ917531:ACZ917533 TD917531:TD917533 JH917531:JH917533 L917531:L917533 WVT851995:WVT851997 WLX851995:WLX851997 WCB851995:WCB851997 VSF851995:VSF851997 VIJ851995:VIJ851997 UYN851995:UYN851997 UOR851995:UOR851997 UEV851995:UEV851997 TUZ851995:TUZ851997 TLD851995:TLD851997 TBH851995:TBH851997 SRL851995:SRL851997 SHP851995:SHP851997 RXT851995:RXT851997 RNX851995:RNX851997 REB851995:REB851997 QUF851995:QUF851997 QKJ851995:QKJ851997 QAN851995:QAN851997 PQR851995:PQR851997 PGV851995:PGV851997 OWZ851995:OWZ851997 OND851995:OND851997 ODH851995:ODH851997 NTL851995:NTL851997 NJP851995:NJP851997 MZT851995:MZT851997 MPX851995:MPX851997 MGB851995:MGB851997 LWF851995:LWF851997 LMJ851995:LMJ851997 LCN851995:LCN851997 KSR851995:KSR851997 KIV851995:KIV851997 JYZ851995:JYZ851997 JPD851995:JPD851997 JFH851995:JFH851997 IVL851995:IVL851997 ILP851995:ILP851997 IBT851995:IBT851997 HRX851995:HRX851997 HIB851995:HIB851997 GYF851995:GYF851997 GOJ851995:GOJ851997 GEN851995:GEN851997 FUR851995:FUR851997 FKV851995:FKV851997 FAZ851995:FAZ851997 ERD851995:ERD851997 EHH851995:EHH851997 DXL851995:DXL851997 DNP851995:DNP851997 DDT851995:DDT851997 CTX851995:CTX851997 CKB851995:CKB851997 CAF851995:CAF851997 BQJ851995:BQJ851997 BGN851995:BGN851997 AWR851995:AWR851997 AMV851995:AMV851997 ACZ851995:ACZ851997 TD851995:TD851997 JH851995:JH851997 L851995:L851997 WVT786459:WVT786461 WLX786459:WLX786461 WCB786459:WCB786461 VSF786459:VSF786461 VIJ786459:VIJ786461 UYN786459:UYN786461 UOR786459:UOR786461 UEV786459:UEV786461 TUZ786459:TUZ786461 TLD786459:TLD786461 TBH786459:TBH786461 SRL786459:SRL786461 SHP786459:SHP786461 RXT786459:RXT786461 RNX786459:RNX786461 REB786459:REB786461 QUF786459:QUF786461 QKJ786459:QKJ786461 QAN786459:QAN786461 PQR786459:PQR786461 PGV786459:PGV786461 OWZ786459:OWZ786461 OND786459:OND786461 ODH786459:ODH786461 NTL786459:NTL786461 NJP786459:NJP786461 MZT786459:MZT786461 MPX786459:MPX786461 MGB786459:MGB786461 LWF786459:LWF786461 LMJ786459:LMJ786461 LCN786459:LCN786461 KSR786459:KSR786461 KIV786459:KIV786461 JYZ786459:JYZ786461 JPD786459:JPD786461 JFH786459:JFH786461 IVL786459:IVL786461 ILP786459:ILP786461 IBT786459:IBT786461 HRX786459:HRX786461 HIB786459:HIB786461 GYF786459:GYF786461 GOJ786459:GOJ786461 GEN786459:GEN786461 FUR786459:FUR786461 FKV786459:FKV786461 FAZ786459:FAZ786461 ERD786459:ERD786461 EHH786459:EHH786461 DXL786459:DXL786461 DNP786459:DNP786461 DDT786459:DDT786461 CTX786459:CTX786461 CKB786459:CKB786461 CAF786459:CAF786461 BQJ786459:BQJ786461 BGN786459:BGN786461 AWR786459:AWR786461 AMV786459:AMV786461 ACZ786459:ACZ786461 TD786459:TD786461 JH786459:JH786461 L786459:L786461 WVT720923:WVT720925 WLX720923:WLX720925 WCB720923:WCB720925 VSF720923:VSF720925 VIJ720923:VIJ720925 UYN720923:UYN720925 UOR720923:UOR720925 UEV720923:UEV720925 TUZ720923:TUZ720925 TLD720923:TLD720925 TBH720923:TBH720925 SRL720923:SRL720925 SHP720923:SHP720925 RXT720923:RXT720925 RNX720923:RNX720925 REB720923:REB720925 QUF720923:QUF720925 QKJ720923:QKJ720925 QAN720923:QAN720925 PQR720923:PQR720925 PGV720923:PGV720925 OWZ720923:OWZ720925 OND720923:OND720925 ODH720923:ODH720925 NTL720923:NTL720925 NJP720923:NJP720925 MZT720923:MZT720925 MPX720923:MPX720925 MGB720923:MGB720925 LWF720923:LWF720925 LMJ720923:LMJ720925 LCN720923:LCN720925 KSR720923:KSR720925 KIV720923:KIV720925 JYZ720923:JYZ720925 JPD720923:JPD720925 JFH720923:JFH720925 IVL720923:IVL720925 ILP720923:ILP720925 IBT720923:IBT720925 HRX720923:HRX720925 HIB720923:HIB720925 GYF720923:GYF720925 GOJ720923:GOJ720925 GEN720923:GEN720925 FUR720923:FUR720925 FKV720923:FKV720925 FAZ720923:FAZ720925 ERD720923:ERD720925 EHH720923:EHH720925 DXL720923:DXL720925 DNP720923:DNP720925 DDT720923:DDT720925 CTX720923:CTX720925 CKB720923:CKB720925 CAF720923:CAF720925 BQJ720923:BQJ720925 BGN720923:BGN720925 AWR720923:AWR720925 AMV720923:AMV720925 ACZ720923:ACZ720925 TD720923:TD720925 JH720923:JH720925 L720923:L720925 WVT655387:WVT655389 WLX655387:WLX655389 WCB655387:WCB655389 VSF655387:VSF655389 VIJ655387:VIJ655389 UYN655387:UYN655389 UOR655387:UOR655389 UEV655387:UEV655389 TUZ655387:TUZ655389 TLD655387:TLD655389 TBH655387:TBH655389 SRL655387:SRL655389 SHP655387:SHP655389 RXT655387:RXT655389 RNX655387:RNX655389 REB655387:REB655389 QUF655387:QUF655389 QKJ655387:QKJ655389 QAN655387:QAN655389 PQR655387:PQR655389 PGV655387:PGV655389 OWZ655387:OWZ655389 OND655387:OND655389 ODH655387:ODH655389 NTL655387:NTL655389 NJP655387:NJP655389 MZT655387:MZT655389 MPX655387:MPX655389 MGB655387:MGB655389 LWF655387:LWF655389 LMJ655387:LMJ655389 LCN655387:LCN655389 KSR655387:KSR655389 KIV655387:KIV655389 JYZ655387:JYZ655389 JPD655387:JPD655389 JFH655387:JFH655389 IVL655387:IVL655389 ILP655387:ILP655389 IBT655387:IBT655389 HRX655387:HRX655389 HIB655387:HIB655389 GYF655387:GYF655389 GOJ655387:GOJ655389 GEN655387:GEN655389 FUR655387:FUR655389 FKV655387:FKV655389 FAZ655387:FAZ655389 ERD655387:ERD655389 EHH655387:EHH655389 DXL655387:DXL655389 DNP655387:DNP655389 DDT655387:DDT655389 CTX655387:CTX655389 CKB655387:CKB655389 CAF655387:CAF655389 BQJ655387:BQJ655389 BGN655387:BGN655389 AWR655387:AWR655389 AMV655387:AMV655389 ACZ655387:ACZ655389 TD655387:TD655389 JH655387:JH655389 L655387:L655389 WVT589851:WVT589853 WLX589851:WLX589853 WCB589851:WCB589853 VSF589851:VSF589853 VIJ589851:VIJ589853 UYN589851:UYN589853 UOR589851:UOR589853 UEV589851:UEV589853 TUZ589851:TUZ589853 TLD589851:TLD589853 TBH589851:TBH589853 SRL589851:SRL589853 SHP589851:SHP589853 RXT589851:RXT589853 RNX589851:RNX589853 REB589851:REB589853 QUF589851:QUF589853 QKJ589851:QKJ589853 QAN589851:QAN589853 PQR589851:PQR589853 PGV589851:PGV589853 OWZ589851:OWZ589853 OND589851:OND589853 ODH589851:ODH589853 NTL589851:NTL589853 NJP589851:NJP589853 MZT589851:MZT589853 MPX589851:MPX589853 MGB589851:MGB589853 LWF589851:LWF589853 LMJ589851:LMJ589853 LCN589851:LCN589853 KSR589851:KSR589853 KIV589851:KIV589853 JYZ589851:JYZ589853 JPD589851:JPD589853 JFH589851:JFH589853 IVL589851:IVL589853 ILP589851:ILP589853 IBT589851:IBT589853 HRX589851:HRX589853 HIB589851:HIB589853 GYF589851:GYF589853 GOJ589851:GOJ589853 GEN589851:GEN589853 FUR589851:FUR589853 FKV589851:FKV589853 FAZ589851:FAZ589853 ERD589851:ERD589853 EHH589851:EHH589853 DXL589851:DXL589853 DNP589851:DNP589853 DDT589851:DDT589853 CTX589851:CTX589853 CKB589851:CKB589853 CAF589851:CAF589853 BQJ589851:BQJ589853 BGN589851:BGN589853 AWR589851:AWR589853 AMV589851:AMV589853 ACZ589851:ACZ589853 TD589851:TD589853 JH589851:JH589853 L589851:L589853 WVT524315:WVT524317 WLX524315:WLX524317 WCB524315:WCB524317 VSF524315:VSF524317 VIJ524315:VIJ524317 UYN524315:UYN524317 UOR524315:UOR524317 UEV524315:UEV524317 TUZ524315:TUZ524317 TLD524315:TLD524317 TBH524315:TBH524317 SRL524315:SRL524317 SHP524315:SHP524317 RXT524315:RXT524317 RNX524315:RNX524317 REB524315:REB524317 QUF524315:QUF524317 QKJ524315:QKJ524317 QAN524315:QAN524317 PQR524315:PQR524317 PGV524315:PGV524317 OWZ524315:OWZ524317 OND524315:OND524317 ODH524315:ODH524317 NTL524315:NTL524317 NJP524315:NJP524317 MZT524315:MZT524317 MPX524315:MPX524317 MGB524315:MGB524317 LWF524315:LWF524317 LMJ524315:LMJ524317 LCN524315:LCN524317 KSR524315:KSR524317 KIV524315:KIV524317 JYZ524315:JYZ524317 JPD524315:JPD524317 JFH524315:JFH524317 IVL524315:IVL524317 ILP524315:ILP524317 IBT524315:IBT524317 HRX524315:HRX524317 HIB524315:HIB524317 GYF524315:GYF524317 GOJ524315:GOJ524317 GEN524315:GEN524317 FUR524315:FUR524317 FKV524315:FKV524317 FAZ524315:FAZ524317 ERD524315:ERD524317 EHH524315:EHH524317 DXL524315:DXL524317 DNP524315:DNP524317 DDT524315:DDT524317 CTX524315:CTX524317 CKB524315:CKB524317 CAF524315:CAF524317 BQJ524315:BQJ524317 BGN524315:BGN524317 AWR524315:AWR524317 AMV524315:AMV524317 ACZ524315:ACZ524317 TD524315:TD524317 JH524315:JH524317 L524315:L524317 WVT458779:WVT458781 WLX458779:WLX458781 WCB458779:WCB458781 VSF458779:VSF458781 VIJ458779:VIJ458781 UYN458779:UYN458781 UOR458779:UOR458781 UEV458779:UEV458781 TUZ458779:TUZ458781 TLD458779:TLD458781 TBH458779:TBH458781 SRL458779:SRL458781 SHP458779:SHP458781 RXT458779:RXT458781 RNX458779:RNX458781 REB458779:REB458781 QUF458779:QUF458781 QKJ458779:QKJ458781 QAN458779:QAN458781 PQR458779:PQR458781 PGV458779:PGV458781 OWZ458779:OWZ458781 OND458779:OND458781 ODH458779:ODH458781 NTL458779:NTL458781 NJP458779:NJP458781 MZT458779:MZT458781 MPX458779:MPX458781 MGB458779:MGB458781 LWF458779:LWF458781 LMJ458779:LMJ458781 LCN458779:LCN458781 KSR458779:KSR458781 KIV458779:KIV458781 JYZ458779:JYZ458781 JPD458779:JPD458781 JFH458779:JFH458781 IVL458779:IVL458781 ILP458779:ILP458781 IBT458779:IBT458781 HRX458779:HRX458781 HIB458779:HIB458781 GYF458779:GYF458781 GOJ458779:GOJ458781 GEN458779:GEN458781 FUR458779:FUR458781 FKV458779:FKV458781 FAZ458779:FAZ458781 ERD458779:ERD458781 EHH458779:EHH458781 DXL458779:DXL458781 DNP458779:DNP458781 DDT458779:DDT458781 CTX458779:CTX458781 CKB458779:CKB458781 CAF458779:CAF458781 BQJ458779:BQJ458781 BGN458779:BGN458781 AWR458779:AWR458781 AMV458779:AMV458781 ACZ458779:ACZ458781 TD458779:TD458781 JH458779:JH458781 L458779:L458781 WVT393243:WVT393245 WLX393243:WLX393245 WCB393243:WCB393245 VSF393243:VSF393245 VIJ393243:VIJ393245 UYN393243:UYN393245 UOR393243:UOR393245 UEV393243:UEV393245 TUZ393243:TUZ393245 TLD393243:TLD393245 TBH393243:TBH393245 SRL393243:SRL393245 SHP393243:SHP393245 RXT393243:RXT393245 RNX393243:RNX393245 REB393243:REB393245 QUF393243:QUF393245 QKJ393243:QKJ393245 QAN393243:QAN393245 PQR393243:PQR393245 PGV393243:PGV393245 OWZ393243:OWZ393245 OND393243:OND393245 ODH393243:ODH393245 NTL393243:NTL393245 NJP393243:NJP393245 MZT393243:MZT393245 MPX393243:MPX393245 MGB393243:MGB393245 LWF393243:LWF393245 LMJ393243:LMJ393245 LCN393243:LCN393245 KSR393243:KSR393245 KIV393243:KIV393245 JYZ393243:JYZ393245 JPD393243:JPD393245 JFH393243:JFH393245 IVL393243:IVL393245 ILP393243:ILP393245 IBT393243:IBT393245 HRX393243:HRX393245 HIB393243:HIB393245 GYF393243:GYF393245 GOJ393243:GOJ393245 GEN393243:GEN393245 FUR393243:FUR393245 FKV393243:FKV393245 FAZ393243:FAZ393245 ERD393243:ERD393245 EHH393243:EHH393245 DXL393243:DXL393245 DNP393243:DNP393245 DDT393243:DDT393245 CTX393243:CTX393245 CKB393243:CKB393245 CAF393243:CAF393245 BQJ393243:BQJ393245 BGN393243:BGN393245 AWR393243:AWR393245 AMV393243:AMV393245 ACZ393243:ACZ393245 TD393243:TD393245 JH393243:JH393245 L393243:L393245 WVT327707:WVT327709 WLX327707:WLX327709 WCB327707:WCB327709 VSF327707:VSF327709 VIJ327707:VIJ327709 UYN327707:UYN327709 UOR327707:UOR327709 UEV327707:UEV327709 TUZ327707:TUZ327709 TLD327707:TLD327709 TBH327707:TBH327709 SRL327707:SRL327709 SHP327707:SHP327709 RXT327707:RXT327709 RNX327707:RNX327709 REB327707:REB327709 QUF327707:QUF327709 QKJ327707:QKJ327709 QAN327707:QAN327709 PQR327707:PQR327709 PGV327707:PGV327709 OWZ327707:OWZ327709 OND327707:OND327709 ODH327707:ODH327709 NTL327707:NTL327709 NJP327707:NJP327709 MZT327707:MZT327709 MPX327707:MPX327709 MGB327707:MGB327709 LWF327707:LWF327709 LMJ327707:LMJ327709 LCN327707:LCN327709 KSR327707:KSR327709 KIV327707:KIV327709 JYZ327707:JYZ327709 JPD327707:JPD327709 JFH327707:JFH327709 IVL327707:IVL327709 ILP327707:ILP327709 IBT327707:IBT327709 HRX327707:HRX327709 HIB327707:HIB327709 GYF327707:GYF327709 GOJ327707:GOJ327709 GEN327707:GEN327709 FUR327707:FUR327709 FKV327707:FKV327709 FAZ327707:FAZ327709 ERD327707:ERD327709 EHH327707:EHH327709 DXL327707:DXL327709 DNP327707:DNP327709 DDT327707:DDT327709 CTX327707:CTX327709 CKB327707:CKB327709 CAF327707:CAF327709 BQJ327707:BQJ327709 BGN327707:BGN327709 AWR327707:AWR327709 AMV327707:AMV327709 ACZ327707:ACZ327709 TD327707:TD327709 JH327707:JH327709 L327707:L327709 WVT262171:WVT262173 WLX262171:WLX262173 WCB262171:WCB262173 VSF262171:VSF262173 VIJ262171:VIJ262173 UYN262171:UYN262173 UOR262171:UOR262173 UEV262171:UEV262173 TUZ262171:TUZ262173 TLD262171:TLD262173 TBH262171:TBH262173 SRL262171:SRL262173 SHP262171:SHP262173 RXT262171:RXT262173 RNX262171:RNX262173 REB262171:REB262173 QUF262171:QUF262173 QKJ262171:QKJ262173 QAN262171:QAN262173 PQR262171:PQR262173 PGV262171:PGV262173 OWZ262171:OWZ262173 OND262171:OND262173 ODH262171:ODH262173 NTL262171:NTL262173 NJP262171:NJP262173 MZT262171:MZT262173 MPX262171:MPX262173 MGB262171:MGB262173 LWF262171:LWF262173 LMJ262171:LMJ262173 LCN262171:LCN262173 KSR262171:KSR262173 KIV262171:KIV262173 JYZ262171:JYZ262173 JPD262171:JPD262173 JFH262171:JFH262173 IVL262171:IVL262173 ILP262171:ILP262173 IBT262171:IBT262173 HRX262171:HRX262173 HIB262171:HIB262173 GYF262171:GYF262173 GOJ262171:GOJ262173 GEN262171:GEN262173 FUR262171:FUR262173 FKV262171:FKV262173 FAZ262171:FAZ262173 ERD262171:ERD262173 EHH262171:EHH262173 DXL262171:DXL262173 DNP262171:DNP262173 DDT262171:DDT262173 CTX262171:CTX262173 CKB262171:CKB262173 CAF262171:CAF262173 BQJ262171:BQJ262173 BGN262171:BGN262173 AWR262171:AWR262173 AMV262171:AMV262173 ACZ262171:ACZ262173 TD262171:TD262173 JH262171:JH262173 L262171:L262173 WVT196635:WVT196637 WLX196635:WLX196637 WCB196635:WCB196637 VSF196635:VSF196637 VIJ196635:VIJ196637 UYN196635:UYN196637 UOR196635:UOR196637 UEV196635:UEV196637 TUZ196635:TUZ196637 TLD196635:TLD196637 TBH196635:TBH196637 SRL196635:SRL196637 SHP196635:SHP196637 RXT196635:RXT196637 RNX196635:RNX196637 REB196635:REB196637 QUF196635:QUF196637 QKJ196635:QKJ196637 QAN196635:QAN196637 PQR196635:PQR196637 PGV196635:PGV196637 OWZ196635:OWZ196637 OND196635:OND196637 ODH196635:ODH196637 NTL196635:NTL196637 NJP196635:NJP196637 MZT196635:MZT196637 MPX196635:MPX196637 MGB196635:MGB196637 LWF196635:LWF196637 LMJ196635:LMJ196637 LCN196635:LCN196637 KSR196635:KSR196637 KIV196635:KIV196637 JYZ196635:JYZ196637 JPD196635:JPD196637 JFH196635:JFH196637 IVL196635:IVL196637 ILP196635:ILP196637 IBT196635:IBT196637 HRX196635:HRX196637 HIB196635:HIB196637 GYF196635:GYF196637 GOJ196635:GOJ196637 GEN196635:GEN196637 FUR196635:FUR196637 FKV196635:FKV196637 FAZ196635:FAZ196637 ERD196635:ERD196637 EHH196635:EHH196637 DXL196635:DXL196637 DNP196635:DNP196637 DDT196635:DDT196637 CTX196635:CTX196637 CKB196635:CKB196637 CAF196635:CAF196637 BQJ196635:BQJ196637 BGN196635:BGN196637 AWR196635:AWR196637 AMV196635:AMV196637 ACZ196635:ACZ196637 TD196635:TD196637 JH196635:JH196637 L196635:L196637 WVT131099:WVT131101 WLX131099:WLX131101 WCB131099:WCB131101 VSF131099:VSF131101 VIJ131099:VIJ131101 UYN131099:UYN131101 UOR131099:UOR131101 UEV131099:UEV131101 TUZ131099:TUZ131101 TLD131099:TLD131101 TBH131099:TBH131101 SRL131099:SRL131101 SHP131099:SHP131101 RXT131099:RXT131101 RNX131099:RNX131101 REB131099:REB131101 QUF131099:QUF131101 QKJ131099:QKJ131101 QAN131099:QAN131101 PQR131099:PQR131101 PGV131099:PGV131101 OWZ131099:OWZ131101 OND131099:OND131101 ODH131099:ODH131101 NTL131099:NTL131101 NJP131099:NJP131101 MZT131099:MZT131101 MPX131099:MPX131101 MGB131099:MGB131101 LWF131099:LWF131101 LMJ131099:LMJ131101 LCN131099:LCN131101 KSR131099:KSR131101 KIV131099:KIV131101 JYZ131099:JYZ131101 JPD131099:JPD131101 JFH131099:JFH131101 IVL131099:IVL131101 ILP131099:ILP131101 IBT131099:IBT131101 HRX131099:HRX131101 HIB131099:HIB131101 GYF131099:GYF131101 GOJ131099:GOJ131101 GEN131099:GEN131101 FUR131099:FUR131101 FKV131099:FKV131101 FAZ131099:FAZ131101 ERD131099:ERD131101 EHH131099:EHH131101 DXL131099:DXL131101 DNP131099:DNP131101 DDT131099:DDT131101 CTX131099:CTX131101 CKB131099:CKB131101 CAF131099:CAF131101 BQJ131099:BQJ131101 BGN131099:BGN131101 AWR131099:AWR131101 AMV131099:AMV131101 ACZ131099:ACZ131101 TD131099:TD131101 JH131099:JH131101 L131099:L131101 WVT65563:WVT65565 WLX65563:WLX65565 WCB65563:WCB65565 VSF65563:VSF65565 VIJ65563:VIJ65565 UYN65563:UYN65565 UOR65563:UOR65565 UEV65563:UEV65565 TUZ65563:TUZ65565 TLD65563:TLD65565 TBH65563:TBH65565 SRL65563:SRL65565 SHP65563:SHP65565 RXT65563:RXT65565 RNX65563:RNX65565 REB65563:REB65565 QUF65563:QUF65565 QKJ65563:QKJ65565 QAN65563:QAN65565 PQR65563:PQR65565 PGV65563:PGV65565 OWZ65563:OWZ65565 OND65563:OND65565 ODH65563:ODH65565 NTL65563:NTL65565 NJP65563:NJP65565 MZT65563:MZT65565 MPX65563:MPX65565 MGB65563:MGB65565 LWF65563:LWF65565 LMJ65563:LMJ65565 LCN65563:LCN65565 KSR65563:KSR65565 KIV65563:KIV65565 JYZ65563:JYZ65565 JPD65563:JPD65565 JFH65563:JFH65565 IVL65563:IVL65565 ILP65563:ILP65565 IBT65563:IBT65565 HRX65563:HRX65565 HIB65563:HIB65565 GYF65563:GYF65565 GOJ65563:GOJ65565 GEN65563:GEN65565 FUR65563:FUR65565 FKV65563:FKV65565 FAZ65563:FAZ65565 ERD65563:ERD65565 EHH65563:EHH65565 DXL65563:DXL65565 DNP65563:DNP65565 DDT65563:DDT65565 CTX65563:CTX65565 CKB65563:CKB65565 CAF65563:CAF65565 BQJ65563:BQJ65565 BGN65563:BGN65565 AWR65563:AWR65565 AMV65563:AMV65565 ACZ65563:ACZ65565 TD65563:TD65565 JH65563:JH65565 L65563:L65565 WVT983054:WVT983058 WLX983054:WLX983058 WCB983054:WCB983058 VSF983054:VSF983058 VIJ983054:VIJ983058 UYN983054:UYN983058 UOR983054:UOR983058 UEV983054:UEV983058 TUZ983054:TUZ983058 TLD983054:TLD983058 TBH983054:TBH983058 SRL983054:SRL983058 SHP983054:SHP983058 RXT983054:RXT983058 RNX983054:RNX983058 REB983054:REB983058 QUF983054:QUF983058 QKJ983054:QKJ983058 QAN983054:QAN983058 PQR983054:PQR983058 PGV983054:PGV983058 OWZ983054:OWZ983058 OND983054:OND983058 ODH983054:ODH983058 NTL983054:NTL983058 NJP983054:NJP983058 MZT983054:MZT983058 MPX983054:MPX983058 MGB983054:MGB983058 LWF983054:LWF983058 LMJ983054:LMJ983058 LCN983054:LCN983058 KSR983054:KSR983058 KIV983054:KIV983058 JYZ983054:JYZ983058 JPD983054:JPD983058 JFH983054:JFH983058 IVL983054:IVL983058 ILP983054:ILP983058 IBT983054:IBT983058 HRX983054:HRX983058 HIB983054:HIB983058 GYF983054:GYF983058 GOJ983054:GOJ983058 GEN983054:GEN983058 FUR983054:FUR983058 FKV983054:FKV983058 FAZ983054:FAZ983058 ERD983054:ERD983058 EHH983054:EHH983058 DXL983054:DXL983058 DNP983054:DNP983058 DDT983054:DDT983058 CTX983054:CTX983058 CKB983054:CKB983058 CAF983054:CAF983058 BQJ983054:BQJ983058 BGN983054:BGN983058 AWR983054:AWR983058 AMV983054:AMV983058 ACZ983054:ACZ983058 TD983054:TD983058 JH983054:JH983058 L983054:L983058 WVT917518:WVT917522 WLX917518:WLX917522 WCB917518:WCB917522 VSF917518:VSF917522 VIJ917518:VIJ917522 UYN917518:UYN917522 UOR917518:UOR917522 UEV917518:UEV917522 TUZ917518:TUZ917522 TLD917518:TLD917522 TBH917518:TBH917522 SRL917518:SRL917522 SHP917518:SHP917522 RXT917518:RXT917522 RNX917518:RNX917522 REB917518:REB917522 QUF917518:QUF917522 QKJ917518:QKJ917522 QAN917518:QAN917522 PQR917518:PQR917522 PGV917518:PGV917522 OWZ917518:OWZ917522 OND917518:OND917522 ODH917518:ODH917522 NTL917518:NTL917522 NJP917518:NJP917522 MZT917518:MZT917522 MPX917518:MPX917522 MGB917518:MGB917522 LWF917518:LWF917522 LMJ917518:LMJ917522 LCN917518:LCN917522 KSR917518:KSR917522 KIV917518:KIV917522 JYZ917518:JYZ917522 JPD917518:JPD917522 JFH917518:JFH917522 IVL917518:IVL917522 ILP917518:ILP917522 IBT917518:IBT917522 HRX917518:HRX917522 HIB917518:HIB917522 GYF917518:GYF917522 GOJ917518:GOJ917522 GEN917518:GEN917522 FUR917518:FUR917522 FKV917518:FKV917522 FAZ917518:FAZ917522 ERD917518:ERD917522 EHH917518:EHH917522 DXL917518:DXL917522 DNP917518:DNP917522 DDT917518:DDT917522 CTX917518:CTX917522 CKB917518:CKB917522 CAF917518:CAF917522 BQJ917518:BQJ917522 BGN917518:BGN917522 AWR917518:AWR917522 AMV917518:AMV917522 ACZ917518:ACZ917522 TD917518:TD917522 JH917518:JH917522 L917518:L917522 WVT851982:WVT851986 WLX851982:WLX851986 WCB851982:WCB851986 VSF851982:VSF851986 VIJ851982:VIJ851986 UYN851982:UYN851986 UOR851982:UOR851986 UEV851982:UEV851986 TUZ851982:TUZ851986 TLD851982:TLD851986 TBH851982:TBH851986 SRL851982:SRL851986 SHP851982:SHP851986 RXT851982:RXT851986 RNX851982:RNX851986 REB851982:REB851986 QUF851982:QUF851986 QKJ851982:QKJ851986 QAN851982:QAN851986 PQR851982:PQR851986 PGV851982:PGV851986 OWZ851982:OWZ851986 OND851982:OND851986 ODH851982:ODH851986 NTL851982:NTL851986 NJP851982:NJP851986 MZT851982:MZT851986 MPX851982:MPX851986 MGB851982:MGB851986 LWF851982:LWF851986 LMJ851982:LMJ851986 LCN851982:LCN851986 KSR851982:KSR851986 KIV851982:KIV851986 JYZ851982:JYZ851986 JPD851982:JPD851986 JFH851982:JFH851986 IVL851982:IVL851986 ILP851982:ILP851986 IBT851982:IBT851986 HRX851982:HRX851986 HIB851982:HIB851986 GYF851982:GYF851986 GOJ851982:GOJ851986 GEN851982:GEN851986 FUR851982:FUR851986 FKV851982:FKV851986 FAZ851982:FAZ851986 ERD851982:ERD851986 EHH851982:EHH851986 DXL851982:DXL851986 DNP851982:DNP851986 DDT851982:DDT851986 CTX851982:CTX851986 CKB851982:CKB851986 CAF851982:CAF851986 BQJ851982:BQJ851986 BGN851982:BGN851986 AWR851982:AWR851986 AMV851982:AMV851986 ACZ851982:ACZ851986 TD851982:TD851986 JH851982:JH851986 L851982:L851986 WVT786446:WVT786450 WLX786446:WLX786450 WCB786446:WCB786450 VSF786446:VSF786450 VIJ786446:VIJ786450 UYN786446:UYN786450 UOR786446:UOR786450 UEV786446:UEV786450 TUZ786446:TUZ786450 TLD786446:TLD786450 TBH786446:TBH786450 SRL786446:SRL786450 SHP786446:SHP786450 RXT786446:RXT786450 RNX786446:RNX786450 REB786446:REB786450 QUF786446:QUF786450 QKJ786446:QKJ786450 QAN786446:QAN786450 PQR786446:PQR786450 PGV786446:PGV786450 OWZ786446:OWZ786450 OND786446:OND786450 ODH786446:ODH786450 NTL786446:NTL786450 NJP786446:NJP786450 MZT786446:MZT786450 MPX786446:MPX786450 MGB786446:MGB786450 LWF786446:LWF786450 LMJ786446:LMJ786450 LCN786446:LCN786450 KSR786446:KSR786450 KIV786446:KIV786450 JYZ786446:JYZ786450 JPD786446:JPD786450 JFH786446:JFH786450 IVL786446:IVL786450 ILP786446:ILP786450 IBT786446:IBT786450 HRX786446:HRX786450 HIB786446:HIB786450 GYF786446:GYF786450 GOJ786446:GOJ786450 GEN786446:GEN786450 FUR786446:FUR786450 FKV786446:FKV786450 FAZ786446:FAZ786450 ERD786446:ERD786450 EHH786446:EHH786450 DXL786446:DXL786450 DNP786446:DNP786450 DDT786446:DDT786450 CTX786446:CTX786450 CKB786446:CKB786450 CAF786446:CAF786450 BQJ786446:BQJ786450 BGN786446:BGN786450 AWR786446:AWR786450 AMV786446:AMV786450 ACZ786446:ACZ786450 TD786446:TD786450 JH786446:JH786450 L786446:L786450 WVT720910:WVT720914 WLX720910:WLX720914 WCB720910:WCB720914 VSF720910:VSF720914 VIJ720910:VIJ720914 UYN720910:UYN720914 UOR720910:UOR720914 UEV720910:UEV720914 TUZ720910:TUZ720914 TLD720910:TLD720914 TBH720910:TBH720914 SRL720910:SRL720914 SHP720910:SHP720914 RXT720910:RXT720914 RNX720910:RNX720914 REB720910:REB720914 QUF720910:QUF720914 QKJ720910:QKJ720914 QAN720910:QAN720914 PQR720910:PQR720914 PGV720910:PGV720914 OWZ720910:OWZ720914 OND720910:OND720914 ODH720910:ODH720914 NTL720910:NTL720914 NJP720910:NJP720914 MZT720910:MZT720914 MPX720910:MPX720914 MGB720910:MGB720914 LWF720910:LWF720914 LMJ720910:LMJ720914 LCN720910:LCN720914 KSR720910:KSR720914 KIV720910:KIV720914 JYZ720910:JYZ720914 JPD720910:JPD720914 JFH720910:JFH720914 IVL720910:IVL720914 ILP720910:ILP720914 IBT720910:IBT720914 HRX720910:HRX720914 HIB720910:HIB720914 GYF720910:GYF720914 GOJ720910:GOJ720914 GEN720910:GEN720914 FUR720910:FUR720914 FKV720910:FKV720914 FAZ720910:FAZ720914 ERD720910:ERD720914 EHH720910:EHH720914 DXL720910:DXL720914 DNP720910:DNP720914 DDT720910:DDT720914 CTX720910:CTX720914 CKB720910:CKB720914 CAF720910:CAF720914 BQJ720910:BQJ720914 BGN720910:BGN720914 AWR720910:AWR720914 AMV720910:AMV720914 ACZ720910:ACZ720914 TD720910:TD720914 JH720910:JH720914 L720910:L720914 WVT655374:WVT655378 WLX655374:WLX655378 WCB655374:WCB655378 VSF655374:VSF655378 VIJ655374:VIJ655378 UYN655374:UYN655378 UOR655374:UOR655378 UEV655374:UEV655378 TUZ655374:TUZ655378 TLD655374:TLD655378 TBH655374:TBH655378 SRL655374:SRL655378 SHP655374:SHP655378 RXT655374:RXT655378 RNX655374:RNX655378 REB655374:REB655378 QUF655374:QUF655378 QKJ655374:QKJ655378 QAN655374:QAN655378 PQR655374:PQR655378 PGV655374:PGV655378 OWZ655374:OWZ655378 OND655374:OND655378 ODH655374:ODH655378 NTL655374:NTL655378 NJP655374:NJP655378 MZT655374:MZT655378 MPX655374:MPX655378 MGB655374:MGB655378 LWF655374:LWF655378 LMJ655374:LMJ655378 LCN655374:LCN655378 KSR655374:KSR655378 KIV655374:KIV655378 JYZ655374:JYZ655378 JPD655374:JPD655378 JFH655374:JFH655378 IVL655374:IVL655378 ILP655374:ILP655378 IBT655374:IBT655378 HRX655374:HRX655378 HIB655374:HIB655378 GYF655374:GYF655378 GOJ655374:GOJ655378 GEN655374:GEN655378 FUR655374:FUR655378 FKV655374:FKV655378 FAZ655374:FAZ655378 ERD655374:ERD655378 EHH655374:EHH655378 DXL655374:DXL655378 DNP655374:DNP655378 DDT655374:DDT655378 CTX655374:CTX655378 CKB655374:CKB655378 CAF655374:CAF655378 BQJ655374:BQJ655378 BGN655374:BGN655378 AWR655374:AWR655378 AMV655374:AMV655378 ACZ655374:ACZ655378 TD655374:TD655378 JH655374:JH655378 L655374:L655378 WVT589838:WVT589842 WLX589838:WLX589842 WCB589838:WCB589842 VSF589838:VSF589842 VIJ589838:VIJ589842 UYN589838:UYN589842 UOR589838:UOR589842 UEV589838:UEV589842 TUZ589838:TUZ589842 TLD589838:TLD589842 TBH589838:TBH589842 SRL589838:SRL589842 SHP589838:SHP589842 RXT589838:RXT589842 RNX589838:RNX589842 REB589838:REB589842 QUF589838:QUF589842 QKJ589838:QKJ589842 QAN589838:QAN589842 PQR589838:PQR589842 PGV589838:PGV589842 OWZ589838:OWZ589842 OND589838:OND589842 ODH589838:ODH589842 NTL589838:NTL589842 NJP589838:NJP589842 MZT589838:MZT589842 MPX589838:MPX589842 MGB589838:MGB589842 LWF589838:LWF589842 LMJ589838:LMJ589842 LCN589838:LCN589842 KSR589838:KSR589842 KIV589838:KIV589842 JYZ589838:JYZ589842 JPD589838:JPD589842 JFH589838:JFH589842 IVL589838:IVL589842 ILP589838:ILP589842 IBT589838:IBT589842 HRX589838:HRX589842 HIB589838:HIB589842 GYF589838:GYF589842 GOJ589838:GOJ589842 GEN589838:GEN589842 FUR589838:FUR589842 FKV589838:FKV589842 FAZ589838:FAZ589842 ERD589838:ERD589842 EHH589838:EHH589842 DXL589838:DXL589842 DNP589838:DNP589842 DDT589838:DDT589842 CTX589838:CTX589842 CKB589838:CKB589842 CAF589838:CAF589842 BQJ589838:BQJ589842 BGN589838:BGN589842 AWR589838:AWR589842 AMV589838:AMV589842 ACZ589838:ACZ589842 TD589838:TD589842 JH589838:JH589842 L589838:L589842 WVT524302:WVT524306 WLX524302:WLX524306 WCB524302:WCB524306 VSF524302:VSF524306 VIJ524302:VIJ524306 UYN524302:UYN524306 UOR524302:UOR524306 UEV524302:UEV524306 TUZ524302:TUZ524306 TLD524302:TLD524306 TBH524302:TBH524306 SRL524302:SRL524306 SHP524302:SHP524306 RXT524302:RXT524306 RNX524302:RNX524306 REB524302:REB524306 QUF524302:QUF524306 QKJ524302:QKJ524306 QAN524302:QAN524306 PQR524302:PQR524306 PGV524302:PGV524306 OWZ524302:OWZ524306 OND524302:OND524306 ODH524302:ODH524306 NTL524302:NTL524306 NJP524302:NJP524306 MZT524302:MZT524306 MPX524302:MPX524306 MGB524302:MGB524306 LWF524302:LWF524306 LMJ524302:LMJ524306 LCN524302:LCN524306 KSR524302:KSR524306 KIV524302:KIV524306 JYZ524302:JYZ524306 JPD524302:JPD524306 JFH524302:JFH524306 IVL524302:IVL524306 ILP524302:ILP524306 IBT524302:IBT524306 HRX524302:HRX524306 HIB524302:HIB524306 GYF524302:GYF524306 GOJ524302:GOJ524306 GEN524302:GEN524306 FUR524302:FUR524306 FKV524302:FKV524306 FAZ524302:FAZ524306 ERD524302:ERD524306 EHH524302:EHH524306 DXL524302:DXL524306 DNP524302:DNP524306 DDT524302:DDT524306 CTX524302:CTX524306 CKB524302:CKB524306 CAF524302:CAF524306 BQJ524302:BQJ524306 BGN524302:BGN524306 AWR524302:AWR524306 AMV524302:AMV524306 ACZ524302:ACZ524306 TD524302:TD524306 JH524302:JH524306 L524302:L524306 WVT458766:WVT458770 WLX458766:WLX458770 WCB458766:WCB458770 VSF458766:VSF458770 VIJ458766:VIJ458770 UYN458766:UYN458770 UOR458766:UOR458770 UEV458766:UEV458770 TUZ458766:TUZ458770 TLD458766:TLD458770 TBH458766:TBH458770 SRL458766:SRL458770 SHP458766:SHP458770 RXT458766:RXT458770 RNX458766:RNX458770 REB458766:REB458770 QUF458766:QUF458770 QKJ458766:QKJ458770 QAN458766:QAN458770 PQR458766:PQR458770 PGV458766:PGV458770 OWZ458766:OWZ458770 OND458766:OND458770 ODH458766:ODH458770 NTL458766:NTL458770 NJP458766:NJP458770 MZT458766:MZT458770 MPX458766:MPX458770 MGB458766:MGB458770 LWF458766:LWF458770 LMJ458766:LMJ458770 LCN458766:LCN458770 KSR458766:KSR458770 KIV458766:KIV458770 JYZ458766:JYZ458770 JPD458766:JPD458770 JFH458766:JFH458770 IVL458766:IVL458770 ILP458766:ILP458770 IBT458766:IBT458770 HRX458766:HRX458770 HIB458766:HIB458770 GYF458766:GYF458770 GOJ458766:GOJ458770 GEN458766:GEN458770 FUR458766:FUR458770 FKV458766:FKV458770 FAZ458766:FAZ458770 ERD458766:ERD458770 EHH458766:EHH458770 DXL458766:DXL458770 DNP458766:DNP458770 DDT458766:DDT458770 CTX458766:CTX458770 CKB458766:CKB458770 CAF458766:CAF458770 BQJ458766:BQJ458770 BGN458766:BGN458770 AWR458766:AWR458770 AMV458766:AMV458770 ACZ458766:ACZ458770 TD458766:TD458770 JH458766:JH458770 L458766:L458770 WVT393230:WVT393234 WLX393230:WLX393234 WCB393230:WCB393234 VSF393230:VSF393234 VIJ393230:VIJ393234 UYN393230:UYN393234 UOR393230:UOR393234 UEV393230:UEV393234 TUZ393230:TUZ393234 TLD393230:TLD393234 TBH393230:TBH393234 SRL393230:SRL393234 SHP393230:SHP393234 RXT393230:RXT393234 RNX393230:RNX393234 REB393230:REB393234 QUF393230:QUF393234 QKJ393230:QKJ393234 QAN393230:QAN393234 PQR393230:PQR393234 PGV393230:PGV393234 OWZ393230:OWZ393234 OND393230:OND393234 ODH393230:ODH393234 NTL393230:NTL393234 NJP393230:NJP393234 MZT393230:MZT393234 MPX393230:MPX393234 MGB393230:MGB393234 LWF393230:LWF393234 LMJ393230:LMJ393234 LCN393230:LCN393234 KSR393230:KSR393234 KIV393230:KIV393234 JYZ393230:JYZ393234 JPD393230:JPD393234 JFH393230:JFH393234 IVL393230:IVL393234 ILP393230:ILP393234 IBT393230:IBT393234 HRX393230:HRX393234 HIB393230:HIB393234 GYF393230:GYF393234 GOJ393230:GOJ393234 GEN393230:GEN393234 FUR393230:FUR393234 FKV393230:FKV393234 FAZ393230:FAZ393234 ERD393230:ERD393234 EHH393230:EHH393234 DXL393230:DXL393234 DNP393230:DNP393234 DDT393230:DDT393234 CTX393230:CTX393234 CKB393230:CKB393234 CAF393230:CAF393234 BQJ393230:BQJ393234 BGN393230:BGN393234 AWR393230:AWR393234 AMV393230:AMV393234 ACZ393230:ACZ393234 TD393230:TD393234 JH393230:JH393234 L393230:L393234 WVT327694:WVT327698 WLX327694:WLX327698 WCB327694:WCB327698 VSF327694:VSF327698 VIJ327694:VIJ327698 UYN327694:UYN327698 UOR327694:UOR327698 UEV327694:UEV327698 TUZ327694:TUZ327698 TLD327694:TLD327698 TBH327694:TBH327698 SRL327694:SRL327698 SHP327694:SHP327698 RXT327694:RXT327698 RNX327694:RNX327698 REB327694:REB327698 QUF327694:QUF327698 QKJ327694:QKJ327698 QAN327694:QAN327698 PQR327694:PQR327698 PGV327694:PGV327698 OWZ327694:OWZ327698 OND327694:OND327698 ODH327694:ODH327698 NTL327694:NTL327698 NJP327694:NJP327698 MZT327694:MZT327698 MPX327694:MPX327698 MGB327694:MGB327698 LWF327694:LWF327698 LMJ327694:LMJ327698 LCN327694:LCN327698 KSR327694:KSR327698 KIV327694:KIV327698 JYZ327694:JYZ327698 JPD327694:JPD327698 JFH327694:JFH327698 IVL327694:IVL327698 ILP327694:ILP327698 IBT327694:IBT327698 HRX327694:HRX327698 HIB327694:HIB327698 GYF327694:GYF327698 GOJ327694:GOJ327698 GEN327694:GEN327698 FUR327694:FUR327698 FKV327694:FKV327698 FAZ327694:FAZ327698 ERD327694:ERD327698 EHH327694:EHH327698 DXL327694:DXL327698 DNP327694:DNP327698 DDT327694:DDT327698 CTX327694:CTX327698 CKB327694:CKB327698 CAF327694:CAF327698 BQJ327694:BQJ327698 BGN327694:BGN327698 AWR327694:AWR327698 AMV327694:AMV327698 ACZ327694:ACZ327698 TD327694:TD327698 JH327694:JH327698 L327694:L327698 WVT262158:WVT262162 WLX262158:WLX262162 WCB262158:WCB262162 VSF262158:VSF262162 VIJ262158:VIJ262162 UYN262158:UYN262162 UOR262158:UOR262162 UEV262158:UEV262162 TUZ262158:TUZ262162 TLD262158:TLD262162 TBH262158:TBH262162 SRL262158:SRL262162 SHP262158:SHP262162 RXT262158:RXT262162 RNX262158:RNX262162 REB262158:REB262162 QUF262158:QUF262162 QKJ262158:QKJ262162 QAN262158:QAN262162 PQR262158:PQR262162 PGV262158:PGV262162 OWZ262158:OWZ262162 OND262158:OND262162 ODH262158:ODH262162 NTL262158:NTL262162 NJP262158:NJP262162 MZT262158:MZT262162 MPX262158:MPX262162 MGB262158:MGB262162 LWF262158:LWF262162 LMJ262158:LMJ262162 LCN262158:LCN262162 KSR262158:KSR262162 KIV262158:KIV262162 JYZ262158:JYZ262162 JPD262158:JPD262162 JFH262158:JFH262162 IVL262158:IVL262162 ILP262158:ILP262162 IBT262158:IBT262162 HRX262158:HRX262162 HIB262158:HIB262162 GYF262158:GYF262162 GOJ262158:GOJ262162 GEN262158:GEN262162 FUR262158:FUR262162 FKV262158:FKV262162 FAZ262158:FAZ262162 ERD262158:ERD262162 EHH262158:EHH262162 DXL262158:DXL262162 DNP262158:DNP262162 DDT262158:DDT262162 CTX262158:CTX262162 CKB262158:CKB262162 CAF262158:CAF262162 BQJ262158:BQJ262162 BGN262158:BGN262162 AWR262158:AWR262162 AMV262158:AMV262162 ACZ262158:ACZ262162 TD262158:TD262162 JH262158:JH262162 L262158:L262162 WVT196622:WVT196626 WLX196622:WLX196626 WCB196622:WCB196626 VSF196622:VSF196626 VIJ196622:VIJ196626 UYN196622:UYN196626 UOR196622:UOR196626 UEV196622:UEV196626 TUZ196622:TUZ196626 TLD196622:TLD196626 TBH196622:TBH196626 SRL196622:SRL196626 SHP196622:SHP196626 RXT196622:RXT196626 RNX196622:RNX196626 REB196622:REB196626 QUF196622:QUF196626 QKJ196622:QKJ196626 QAN196622:QAN196626 PQR196622:PQR196626 PGV196622:PGV196626 OWZ196622:OWZ196626 OND196622:OND196626 ODH196622:ODH196626 NTL196622:NTL196626 NJP196622:NJP196626 MZT196622:MZT196626 MPX196622:MPX196626 MGB196622:MGB196626 LWF196622:LWF196626 LMJ196622:LMJ196626 LCN196622:LCN196626 KSR196622:KSR196626 KIV196622:KIV196626 JYZ196622:JYZ196626 JPD196622:JPD196626 JFH196622:JFH196626 IVL196622:IVL196626 ILP196622:ILP196626 IBT196622:IBT196626 HRX196622:HRX196626 HIB196622:HIB196626 GYF196622:GYF196626 GOJ196622:GOJ196626 GEN196622:GEN196626 FUR196622:FUR196626 FKV196622:FKV196626 FAZ196622:FAZ196626 ERD196622:ERD196626 EHH196622:EHH196626 DXL196622:DXL196626 DNP196622:DNP196626 DDT196622:DDT196626 CTX196622:CTX196626 CKB196622:CKB196626 CAF196622:CAF196626 BQJ196622:BQJ196626 BGN196622:BGN196626 AWR196622:AWR196626 AMV196622:AMV196626 ACZ196622:ACZ196626 TD196622:TD196626 JH196622:JH196626 L196622:L196626 WVT131086:WVT131090 WLX131086:WLX131090 WCB131086:WCB131090 VSF131086:VSF131090 VIJ131086:VIJ131090 UYN131086:UYN131090 UOR131086:UOR131090 UEV131086:UEV131090 TUZ131086:TUZ131090 TLD131086:TLD131090 TBH131086:TBH131090 SRL131086:SRL131090 SHP131086:SHP131090 RXT131086:RXT131090 RNX131086:RNX131090 REB131086:REB131090 QUF131086:QUF131090 QKJ131086:QKJ131090 QAN131086:QAN131090 PQR131086:PQR131090 PGV131086:PGV131090 OWZ131086:OWZ131090 OND131086:OND131090 ODH131086:ODH131090 NTL131086:NTL131090 NJP131086:NJP131090 MZT131086:MZT131090 MPX131086:MPX131090 MGB131086:MGB131090 LWF131086:LWF131090 LMJ131086:LMJ131090 LCN131086:LCN131090 KSR131086:KSR131090 KIV131086:KIV131090 JYZ131086:JYZ131090 JPD131086:JPD131090 JFH131086:JFH131090 IVL131086:IVL131090 ILP131086:ILP131090 IBT131086:IBT131090 HRX131086:HRX131090 HIB131086:HIB131090 GYF131086:GYF131090 GOJ131086:GOJ131090 GEN131086:GEN131090 FUR131086:FUR131090 FKV131086:FKV131090 FAZ131086:FAZ131090 ERD131086:ERD131090 EHH131086:EHH131090 DXL131086:DXL131090 DNP131086:DNP131090 DDT131086:DDT131090 CTX131086:CTX131090 CKB131086:CKB131090 CAF131086:CAF131090 BQJ131086:BQJ131090 BGN131086:BGN131090 AWR131086:AWR131090 AMV131086:AMV131090 ACZ131086:ACZ131090 TD131086:TD131090 JH131086:JH131090 L131086:L131090 WVT65550:WVT65554 WLX65550:WLX65554 WCB65550:WCB65554 VSF65550:VSF65554 VIJ65550:VIJ65554 UYN65550:UYN65554 UOR65550:UOR65554 UEV65550:UEV65554 TUZ65550:TUZ65554 TLD65550:TLD65554 TBH65550:TBH65554 SRL65550:SRL65554 SHP65550:SHP65554 RXT65550:RXT65554 RNX65550:RNX65554 REB65550:REB65554 QUF65550:QUF65554 QKJ65550:QKJ65554 QAN65550:QAN65554 PQR65550:PQR65554 PGV65550:PGV65554 OWZ65550:OWZ65554 OND65550:OND65554 ODH65550:ODH65554 NTL65550:NTL65554 NJP65550:NJP65554 MZT65550:MZT65554 MPX65550:MPX65554 MGB65550:MGB65554 LWF65550:LWF65554 LMJ65550:LMJ65554 LCN65550:LCN65554 KSR65550:KSR65554 KIV65550:KIV65554 JYZ65550:JYZ65554 JPD65550:JPD65554 JFH65550:JFH65554 IVL65550:IVL65554 ILP65550:ILP65554 IBT65550:IBT65554 HRX65550:HRX65554 HIB65550:HIB65554 GYF65550:GYF65554 GOJ65550:GOJ65554 GEN65550:GEN65554 FUR65550:FUR65554 FKV65550:FKV65554 FAZ65550:FAZ65554 ERD65550:ERD65554 EHH65550:EHH65554 DXL65550:DXL65554 DNP65550:DNP65554 DDT65550:DDT65554 CTX65550:CTX65554 CKB65550:CKB65554 CAF65550:CAF65554 BQJ65550:BQJ65554 BGN65550:BGN65554 AWR65550:AWR65554 AMV65550:AMV65554 ACZ65550:ACZ65554 TD65550:TD65554 JH65550:JH65554 L65550:L65554 WVP983041:WVP983053 WLT983041:WLT983053 WBX983041:WBX983053 VSB983041:VSB983053 VIF983041:VIF983053 UYJ983041:UYJ983053 UON983041:UON983053 UER983041:UER983053 TUV983041:TUV983053 TKZ983041:TKZ983053 TBD983041:TBD983053 SRH983041:SRH983053 SHL983041:SHL983053 RXP983041:RXP983053 RNT983041:RNT983053 RDX983041:RDX983053 QUB983041:QUB983053 QKF983041:QKF983053 QAJ983041:QAJ983053 PQN983041:PQN983053 PGR983041:PGR983053 OWV983041:OWV983053 OMZ983041:OMZ983053 ODD983041:ODD983053 NTH983041:NTH983053 NJL983041:NJL983053 MZP983041:MZP983053 MPT983041:MPT983053 MFX983041:MFX983053 LWB983041:LWB983053 LMF983041:LMF983053 LCJ983041:LCJ983053 KSN983041:KSN983053 KIR983041:KIR983053 JYV983041:JYV983053 JOZ983041:JOZ983053 JFD983041:JFD983053 IVH983041:IVH983053 ILL983041:ILL983053 IBP983041:IBP983053 HRT983041:HRT983053 HHX983041:HHX983053 GYB983041:GYB983053 GOF983041:GOF983053 GEJ983041:GEJ983053 FUN983041:FUN983053 FKR983041:FKR983053 FAV983041:FAV983053 EQZ983041:EQZ983053 EHD983041:EHD983053 DXH983041:DXH983053 DNL983041:DNL983053 DDP983041:DDP983053 CTT983041:CTT983053 CJX983041:CJX983053 CAB983041:CAB983053 BQF983041:BQF983053 BGJ983041:BGJ983053 AWN983041:AWN983053 AMR983041:AMR983053 ACV983041:ACV983053 SZ983041:SZ983053 JD983041:JD983053 H983041:H983053 WVP917505:WVP917517 WLT917505:WLT917517 WBX917505:WBX917517 VSB917505:VSB917517 VIF917505:VIF917517 UYJ917505:UYJ917517 UON917505:UON917517 UER917505:UER917517 TUV917505:TUV917517 TKZ917505:TKZ917517 TBD917505:TBD917517 SRH917505:SRH917517 SHL917505:SHL917517 RXP917505:RXP917517 RNT917505:RNT917517 RDX917505:RDX917517 QUB917505:QUB917517 QKF917505:QKF917517 QAJ917505:QAJ917517 PQN917505:PQN917517 PGR917505:PGR917517 OWV917505:OWV917517 OMZ917505:OMZ917517 ODD917505:ODD917517 NTH917505:NTH917517 NJL917505:NJL917517 MZP917505:MZP917517 MPT917505:MPT917517 MFX917505:MFX917517 LWB917505:LWB917517 LMF917505:LMF917517 LCJ917505:LCJ917517 KSN917505:KSN917517 KIR917505:KIR917517 JYV917505:JYV917517 JOZ917505:JOZ917517 JFD917505:JFD917517 IVH917505:IVH917517 ILL917505:ILL917517 IBP917505:IBP917517 HRT917505:HRT917517 HHX917505:HHX917517 GYB917505:GYB917517 GOF917505:GOF917517 GEJ917505:GEJ917517 FUN917505:FUN917517 FKR917505:FKR917517 FAV917505:FAV917517 EQZ917505:EQZ917517 EHD917505:EHD917517 DXH917505:DXH917517 DNL917505:DNL917517 DDP917505:DDP917517 CTT917505:CTT917517 CJX917505:CJX917517 CAB917505:CAB917517 BQF917505:BQF917517 BGJ917505:BGJ917517 AWN917505:AWN917517 AMR917505:AMR917517 ACV917505:ACV917517 SZ917505:SZ917517 JD917505:JD917517 H917505:H917517 WVP851969:WVP851981 WLT851969:WLT851981 WBX851969:WBX851981 VSB851969:VSB851981 VIF851969:VIF851981 UYJ851969:UYJ851981 UON851969:UON851981 UER851969:UER851981 TUV851969:TUV851981 TKZ851969:TKZ851981 TBD851969:TBD851981 SRH851969:SRH851981 SHL851969:SHL851981 RXP851969:RXP851981 RNT851969:RNT851981 RDX851969:RDX851981 QUB851969:QUB851981 QKF851969:QKF851981 QAJ851969:QAJ851981 PQN851969:PQN851981 PGR851969:PGR851981 OWV851969:OWV851981 OMZ851969:OMZ851981 ODD851969:ODD851981 NTH851969:NTH851981 NJL851969:NJL851981 MZP851969:MZP851981 MPT851969:MPT851981 MFX851969:MFX851981 LWB851969:LWB851981 LMF851969:LMF851981 LCJ851969:LCJ851981 KSN851969:KSN851981 KIR851969:KIR851981 JYV851969:JYV851981 JOZ851969:JOZ851981 JFD851969:JFD851981 IVH851969:IVH851981 ILL851969:ILL851981 IBP851969:IBP851981 HRT851969:HRT851981 HHX851969:HHX851981 GYB851969:GYB851981 GOF851969:GOF851981 GEJ851969:GEJ851981 FUN851969:FUN851981 FKR851969:FKR851981 FAV851969:FAV851981 EQZ851969:EQZ851981 EHD851969:EHD851981 DXH851969:DXH851981 DNL851969:DNL851981 DDP851969:DDP851981 CTT851969:CTT851981 CJX851969:CJX851981 CAB851969:CAB851981 BQF851969:BQF851981 BGJ851969:BGJ851981 AWN851969:AWN851981 AMR851969:AMR851981 ACV851969:ACV851981 SZ851969:SZ851981 JD851969:JD851981 H851969:H851981 WVP786433:WVP786445 WLT786433:WLT786445 WBX786433:WBX786445 VSB786433:VSB786445 VIF786433:VIF786445 UYJ786433:UYJ786445 UON786433:UON786445 UER786433:UER786445 TUV786433:TUV786445 TKZ786433:TKZ786445 TBD786433:TBD786445 SRH786433:SRH786445 SHL786433:SHL786445 RXP786433:RXP786445 RNT786433:RNT786445 RDX786433:RDX786445 QUB786433:QUB786445 QKF786433:QKF786445 QAJ786433:QAJ786445 PQN786433:PQN786445 PGR786433:PGR786445 OWV786433:OWV786445 OMZ786433:OMZ786445 ODD786433:ODD786445 NTH786433:NTH786445 NJL786433:NJL786445 MZP786433:MZP786445 MPT786433:MPT786445 MFX786433:MFX786445 LWB786433:LWB786445 LMF786433:LMF786445 LCJ786433:LCJ786445 KSN786433:KSN786445 KIR786433:KIR786445 JYV786433:JYV786445 JOZ786433:JOZ786445 JFD786433:JFD786445 IVH786433:IVH786445 ILL786433:ILL786445 IBP786433:IBP786445 HRT786433:HRT786445 HHX786433:HHX786445 GYB786433:GYB786445 GOF786433:GOF786445 GEJ786433:GEJ786445 FUN786433:FUN786445 FKR786433:FKR786445 FAV786433:FAV786445 EQZ786433:EQZ786445 EHD786433:EHD786445 DXH786433:DXH786445 DNL786433:DNL786445 DDP786433:DDP786445 CTT786433:CTT786445 CJX786433:CJX786445 CAB786433:CAB786445 BQF786433:BQF786445 BGJ786433:BGJ786445 AWN786433:AWN786445 AMR786433:AMR786445 ACV786433:ACV786445 SZ786433:SZ786445 JD786433:JD786445 H786433:H786445 WVP720897:WVP720909 WLT720897:WLT720909 WBX720897:WBX720909 VSB720897:VSB720909 VIF720897:VIF720909 UYJ720897:UYJ720909 UON720897:UON720909 UER720897:UER720909 TUV720897:TUV720909 TKZ720897:TKZ720909 TBD720897:TBD720909 SRH720897:SRH720909 SHL720897:SHL720909 RXP720897:RXP720909 RNT720897:RNT720909 RDX720897:RDX720909 QUB720897:QUB720909 QKF720897:QKF720909 QAJ720897:QAJ720909 PQN720897:PQN720909 PGR720897:PGR720909 OWV720897:OWV720909 OMZ720897:OMZ720909 ODD720897:ODD720909 NTH720897:NTH720909 NJL720897:NJL720909 MZP720897:MZP720909 MPT720897:MPT720909 MFX720897:MFX720909 LWB720897:LWB720909 LMF720897:LMF720909 LCJ720897:LCJ720909 KSN720897:KSN720909 KIR720897:KIR720909 JYV720897:JYV720909 JOZ720897:JOZ720909 JFD720897:JFD720909 IVH720897:IVH720909 ILL720897:ILL720909 IBP720897:IBP720909 HRT720897:HRT720909 HHX720897:HHX720909 GYB720897:GYB720909 GOF720897:GOF720909 GEJ720897:GEJ720909 FUN720897:FUN720909 FKR720897:FKR720909 FAV720897:FAV720909 EQZ720897:EQZ720909 EHD720897:EHD720909 DXH720897:DXH720909 DNL720897:DNL720909 DDP720897:DDP720909 CTT720897:CTT720909 CJX720897:CJX720909 CAB720897:CAB720909 BQF720897:BQF720909 BGJ720897:BGJ720909 AWN720897:AWN720909 AMR720897:AMR720909 ACV720897:ACV720909 SZ720897:SZ720909 JD720897:JD720909 H720897:H720909 WVP655361:WVP655373 WLT655361:WLT655373 WBX655361:WBX655373 VSB655361:VSB655373 VIF655361:VIF655373 UYJ655361:UYJ655373 UON655361:UON655373 UER655361:UER655373 TUV655361:TUV655373 TKZ655361:TKZ655373 TBD655361:TBD655373 SRH655361:SRH655373 SHL655361:SHL655373 RXP655361:RXP655373 RNT655361:RNT655373 RDX655361:RDX655373 QUB655361:QUB655373 QKF655361:QKF655373 QAJ655361:QAJ655373 PQN655361:PQN655373 PGR655361:PGR655373 OWV655361:OWV655373 OMZ655361:OMZ655373 ODD655361:ODD655373 NTH655361:NTH655373 NJL655361:NJL655373 MZP655361:MZP655373 MPT655361:MPT655373 MFX655361:MFX655373 LWB655361:LWB655373 LMF655361:LMF655373 LCJ655361:LCJ655373 KSN655361:KSN655373 KIR655361:KIR655373 JYV655361:JYV655373 JOZ655361:JOZ655373 JFD655361:JFD655373 IVH655361:IVH655373 ILL655361:ILL655373 IBP655361:IBP655373 HRT655361:HRT655373 HHX655361:HHX655373 GYB655361:GYB655373 GOF655361:GOF655373 GEJ655361:GEJ655373 FUN655361:FUN655373 FKR655361:FKR655373 FAV655361:FAV655373 EQZ655361:EQZ655373 EHD655361:EHD655373 DXH655361:DXH655373 DNL655361:DNL655373 DDP655361:DDP655373 CTT655361:CTT655373 CJX655361:CJX655373 CAB655361:CAB655373 BQF655361:BQF655373 BGJ655361:BGJ655373 AWN655361:AWN655373 AMR655361:AMR655373 ACV655361:ACV655373 SZ655361:SZ655373 JD655361:JD655373 H655361:H655373 WVP589825:WVP589837 WLT589825:WLT589837 WBX589825:WBX589837 VSB589825:VSB589837 VIF589825:VIF589837 UYJ589825:UYJ589837 UON589825:UON589837 UER589825:UER589837 TUV589825:TUV589837 TKZ589825:TKZ589837 TBD589825:TBD589837 SRH589825:SRH589837 SHL589825:SHL589837 RXP589825:RXP589837 RNT589825:RNT589837 RDX589825:RDX589837 QUB589825:QUB589837 QKF589825:QKF589837 QAJ589825:QAJ589837 PQN589825:PQN589837 PGR589825:PGR589837 OWV589825:OWV589837 OMZ589825:OMZ589837 ODD589825:ODD589837 NTH589825:NTH589837 NJL589825:NJL589837 MZP589825:MZP589837 MPT589825:MPT589837 MFX589825:MFX589837 LWB589825:LWB589837 LMF589825:LMF589837 LCJ589825:LCJ589837 KSN589825:KSN589837 KIR589825:KIR589837 JYV589825:JYV589837 JOZ589825:JOZ589837 JFD589825:JFD589837 IVH589825:IVH589837 ILL589825:ILL589837 IBP589825:IBP589837 HRT589825:HRT589837 HHX589825:HHX589837 GYB589825:GYB589837 GOF589825:GOF589837 GEJ589825:GEJ589837 FUN589825:FUN589837 FKR589825:FKR589837 FAV589825:FAV589837 EQZ589825:EQZ589837 EHD589825:EHD589837 DXH589825:DXH589837 DNL589825:DNL589837 DDP589825:DDP589837 CTT589825:CTT589837 CJX589825:CJX589837 CAB589825:CAB589837 BQF589825:BQF589837 BGJ589825:BGJ589837 AWN589825:AWN589837 AMR589825:AMR589837 ACV589825:ACV589837 SZ589825:SZ589837 JD589825:JD589837 H589825:H589837 WVP524289:WVP524301 WLT524289:WLT524301 WBX524289:WBX524301 VSB524289:VSB524301 VIF524289:VIF524301 UYJ524289:UYJ524301 UON524289:UON524301 UER524289:UER524301 TUV524289:TUV524301 TKZ524289:TKZ524301 TBD524289:TBD524301 SRH524289:SRH524301 SHL524289:SHL524301 RXP524289:RXP524301 RNT524289:RNT524301 RDX524289:RDX524301 QUB524289:QUB524301 QKF524289:QKF524301 QAJ524289:QAJ524301 PQN524289:PQN524301 PGR524289:PGR524301 OWV524289:OWV524301 OMZ524289:OMZ524301 ODD524289:ODD524301 NTH524289:NTH524301 NJL524289:NJL524301 MZP524289:MZP524301 MPT524289:MPT524301 MFX524289:MFX524301 LWB524289:LWB524301 LMF524289:LMF524301 LCJ524289:LCJ524301 KSN524289:KSN524301 KIR524289:KIR524301 JYV524289:JYV524301 JOZ524289:JOZ524301 JFD524289:JFD524301 IVH524289:IVH524301 ILL524289:ILL524301 IBP524289:IBP524301 HRT524289:HRT524301 HHX524289:HHX524301 GYB524289:GYB524301 GOF524289:GOF524301 GEJ524289:GEJ524301 FUN524289:FUN524301 FKR524289:FKR524301 FAV524289:FAV524301 EQZ524289:EQZ524301 EHD524289:EHD524301 DXH524289:DXH524301 DNL524289:DNL524301 DDP524289:DDP524301 CTT524289:CTT524301 CJX524289:CJX524301 CAB524289:CAB524301 BQF524289:BQF524301 BGJ524289:BGJ524301 AWN524289:AWN524301 AMR524289:AMR524301 ACV524289:ACV524301 SZ524289:SZ524301 JD524289:JD524301 H524289:H524301 WVP458753:WVP458765 WLT458753:WLT458765 WBX458753:WBX458765 VSB458753:VSB458765 VIF458753:VIF458765 UYJ458753:UYJ458765 UON458753:UON458765 UER458753:UER458765 TUV458753:TUV458765 TKZ458753:TKZ458765 TBD458753:TBD458765 SRH458753:SRH458765 SHL458753:SHL458765 RXP458753:RXP458765 RNT458753:RNT458765 RDX458753:RDX458765 QUB458753:QUB458765 QKF458753:QKF458765 QAJ458753:QAJ458765 PQN458753:PQN458765 PGR458753:PGR458765 OWV458753:OWV458765 OMZ458753:OMZ458765 ODD458753:ODD458765 NTH458753:NTH458765 NJL458753:NJL458765 MZP458753:MZP458765 MPT458753:MPT458765 MFX458753:MFX458765 LWB458753:LWB458765 LMF458753:LMF458765 LCJ458753:LCJ458765 KSN458753:KSN458765 KIR458753:KIR458765 JYV458753:JYV458765 JOZ458753:JOZ458765 JFD458753:JFD458765 IVH458753:IVH458765 ILL458753:ILL458765 IBP458753:IBP458765 HRT458753:HRT458765 HHX458753:HHX458765 GYB458753:GYB458765 GOF458753:GOF458765 GEJ458753:GEJ458765 FUN458753:FUN458765 FKR458753:FKR458765 FAV458753:FAV458765 EQZ458753:EQZ458765 EHD458753:EHD458765 DXH458753:DXH458765 DNL458753:DNL458765 DDP458753:DDP458765 CTT458753:CTT458765 CJX458753:CJX458765 CAB458753:CAB458765 BQF458753:BQF458765 BGJ458753:BGJ458765 AWN458753:AWN458765 AMR458753:AMR458765 ACV458753:ACV458765 SZ458753:SZ458765 JD458753:JD458765 H458753:H458765 WVP393217:WVP393229 WLT393217:WLT393229 WBX393217:WBX393229 VSB393217:VSB393229 VIF393217:VIF393229 UYJ393217:UYJ393229 UON393217:UON393229 UER393217:UER393229 TUV393217:TUV393229 TKZ393217:TKZ393229 TBD393217:TBD393229 SRH393217:SRH393229 SHL393217:SHL393229 RXP393217:RXP393229 RNT393217:RNT393229 RDX393217:RDX393229 QUB393217:QUB393229 QKF393217:QKF393229 QAJ393217:QAJ393229 PQN393217:PQN393229 PGR393217:PGR393229 OWV393217:OWV393229 OMZ393217:OMZ393229 ODD393217:ODD393229 NTH393217:NTH393229 NJL393217:NJL393229 MZP393217:MZP393229 MPT393217:MPT393229 MFX393217:MFX393229 LWB393217:LWB393229 LMF393217:LMF393229 LCJ393217:LCJ393229 KSN393217:KSN393229 KIR393217:KIR393229 JYV393217:JYV393229 JOZ393217:JOZ393229 JFD393217:JFD393229 IVH393217:IVH393229 ILL393217:ILL393229 IBP393217:IBP393229 HRT393217:HRT393229 HHX393217:HHX393229 GYB393217:GYB393229 GOF393217:GOF393229 GEJ393217:GEJ393229 FUN393217:FUN393229 FKR393217:FKR393229 FAV393217:FAV393229 EQZ393217:EQZ393229 EHD393217:EHD393229 DXH393217:DXH393229 DNL393217:DNL393229 DDP393217:DDP393229 CTT393217:CTT393229 CJX393217:CJX393229 CAB393217:CAB393229 BQF393217:BQF393229 BGJ393217:BGJ393229 AWN393217:AWN393229 AMR393217:AMR393229 ACV393217:ACV393229 SZ393217:SZ393229 JD393217:JD393229 H393217:H393229 WVP327681:WVP327693 WLT327681:WLT327693 WBX327681:WBX327693 VSB327681:VSB327693 VIF327681:VIF327693 UYJ327681:UYJ327693 UON327681:UON327693 UER327681:UER327693 TUV327681:TUV327693 TKZ327681:TKZ327693 TBD327681:TBD327693 SRH327681:SRH327693 SHL327681:SHL327693 RXP327681:RXP327693 RNT327681:RNT327693 RDX327681:RDX327693 QUB327681:QUB327693 QKF327681:QKF327693 QAJ327681:QAJ327693 PQN327681:PQN327693 PGR327681:PGR327693 OWV327681:OWV327693 OMZ327681:OMZ327693 ODD327681:ODD327693 NTH327681:NTH327693 NJL327681:NJL327693 MZP327681:MZP327693 MPT327681:MPT327693 MFX327681:MFX327693 LWB327681:LWB327693 LMF327681:LMF327693 LCJ327681:LCJ327693 KSN327681:KSN327693 KIR327681:KIR327693 JYV327681:JYV327693 JOZ327681:JOZ327693 JFD327681:JFD327693 IVH327681:IVH327693 ILL327681:ILL327693 IBP327681:IBP327693 HRT327681:HRT327693 HHX327681:HHX327693 GYB327681:GYB327693 GOF327681:GOF327693 GEJ327681:GEJ327693 FUN327681:FUN327693 FKR327681:FKR327693 FAV327681:FAV327693 EQZ327681:EQZ327693 EHD327681:EHD327693 DXH327681:DXH327693 DNL327681:DNL327693 DDP327681:DDP327693 CTT327681:CTT327693 CJX327681:CJX327693 CAB327681:CAB327693 BQF327681:BQF327693 BGJ327681:BGJ327693 AWN327681:AWN327693 AMR327681:AMR327693 ACV327681:ACV327693 SZ327681:SZ327693 JD327681:JD327693 H327681:H327693 WVP262145:WVP262157 WLT262145:WLT262157 WBX262145:WBX262157 VSB262145:VSB262157 VIF262145:VIF262157 UYJ262145:UYJ262157 UON262145:UON262157 UER262145:UER262157 TUV262145:TUV262157 TKZ262145:TKZ262157 TBD262145:TBD262157 SRH262145:SRH262157 SHL262145:SHL262157 RXP262145:RXP262157 RNT262145:RNT262157 RDX262145:RDX262157 QUB262145:QUB262157 QKF262145:QKF262157 QAJ262145:QAJ262157 PQN262145:PQN262157 PGR262145:PGR262157 OWV262145:OWV262157 OMZ262145:OMZ262157 ODD262145:ODD262157 NTH262145:NTH262157 NJL262145:NJL262157 MZP262145:MZP262157 MPT262145:MPT262157 MFX262145:MFX262157 LWB262145:LWB262157 LMF262145:LMF262157 LCJ262145:LCJ262157 KSN262145:KSN262157 KIR262145:KIR262157 JYV262145:JYV262157 JOZ262145:JOZ262157 JFD262145:JFD262157 IVH262145:IVH262157 ILL262145:ILL262157 IBP262145:IBP262157 HRT262145:HRT262157 HHX262145:HHX262157 GYB262145:GYB262157 GOF262145:GOF262157 GEJ262145:GEJ262157 FUN262145:FUN262157 FKR262145:FKR262157 FAV262145:FAV262157 EQZ262145:EQZ262157 EHD262145:EHD262157 DXH262145:DXH262157 DNL262145:DNL262157 DDP262145:DDP262157 CTT262145:CTT262157 CJX262145:CJX262157 CAB262145:CAB262157 BQF262145:BQF262157 BGJ262145:BGJ262157 AWN262145:AWN262157 AMR262145:AMR262157 ACV262145:ACV262157 SZ262145:SZ262157 JD262145:JD262157 H262145:H262157 WVP196609:WVP196621 WLT196609:WLT196621 WBX196609:WBX196621 VSB196609:VSB196621 VIF196609:VIF196621 UYJ196609:UYJ196621 UON196609:UON196621 UER196609:UER196621 TUV196609:TUV196621 TKZ196609:TKZ196621 TBD196609:TBD196621 SRH196609:SRH196621 SHL196609:SHL196621 RXP196609:RXP196621 RNT196609:RNT196621 RDX196609:RDX196621 QUB196609:QUB196621 QKF196609:QKF196621 QAJ196609:QAJ196621 PQN196609:PQN196621 PGR196609:PGR196621 OWV196609:OWV196621 OMZ196609:OMZ196621 ODD196609:ODD196621 NTH196609:NTH196621 NJL196609:NJL196621 MZP196609:MZP196621 MPT196609:MPT196621 MFX196609:MFX196621 LWB196609:LWB196621 LMF196609:LMF196621 LCJ196609:LCJ196621 KSN196609:KSN196621 KIR196609:KIR196621 JYV196609:JYV196621 JOZ196609:JOZ196621 JFD196609:JFD196621 IVH196609:IVH196621 ILL196609:ILL196621 IBP196609:IBP196621 HRT196609:HRT196621 HHX196609:HHX196621 GYB196609:GYB196621 GOF196609:GOF196621 GEJ196609:GEJ196621 FUN196609:FUN196621 FKR196609:FKR196621 FAV196609:FAV196621 EQZ196609:EQZ196621 EHD196609:EHD196621 DXH196609:DXH196621 DNL196609:DNL196621 DDP196609:DDP196621 CTT196609:CTT196621 CJX196609:CJX196621 CAB196609:CAB196621 BQF196609:BQF196621 BGJ196609:BGJ196621 AWN196609:AWN196621 AMR196609:AMR196621 ACV196609:ACV196621 SZ196609:SZ196621 JD196609:JD196621 H196609:H196621 WVP131073:WVP131085 WLT131073:WLT131085 WBX131073:WBX131085 VSB131073:VSB131085 VIF131073:VIF131085 UYJ131073:UYJ131085 UON131073:UON131085 UER131073:UER131085 TUV131073:TUV131085 TKZ131073:TKZ131085 TBD131073:TBD131085 SRH131073:SRH131085 SHL131073:SHL131085 RXP131073:RXP131085 RNT131073:RNT131085 RDX131073:RDX131085 QUB131073:QUB131085 QKF131073:QKF131085 QAJ131073:QAJ131085 PQN131073:PQN131085 PGR131073:PGR131085 OWV131073:OWV131085 OMZ131073:OMZ131085 ODD131073:ODD131085 NTH131073:NTH131085 NJL131073:NJL131085 MZP131073:MZP131085 MPT131073:MPT131085 MFX131073:MFX131085 LWB131073:LWB131085 LMF131073:LMF131085 LCJ131073:LCJ131085 KSN131073:KSN131085 KIR131073:KIR131085 JYV131073:JYV131085 JOZ131073:JOZ131085 JFD131073:JFD131085 IVH131073:IVH131085 ILL131073:ILL131085 IBP131073:IBP131085 HRT131073:HRT131085 HHX131073:HHX131085 GYB131073:GYB131085 GOF131073:GOF131085 GEJ131073:GEJ131085 FUN131073:FUN131085 FKR131073:FKR131085 FAV131073:FAV131085 EQZ131073:EQZ131085 EHD131073:EHD131085 DXH131073:DXH131085 DNL131073:DNL131085 DDP131073:DDP131085 CTT131073:CTT131085 CJX131073:CJX131085 CAB131073:CAB131085 BQF131073:BQF131085 BGJ131073:BGJ131085 AWN131073:AWN131085 AMR131073:AMR131085 ACV131073:ACV131085 SZ131073:SZ131085 JD131073:JD131085 H131073:H131085 WVP65537:WVP65549 WLT65537:WLT65549 WBX65537:WBX65549 VSB65537:VSB65549 VIF65537:VIF65549 UYJ65537:UYJ65549 UON65537:UON65549 UER65537:UER65549 TUV65537:TUV65549 TKZ65537:TKZ65549 TBD65537:TBD65549 SRH65537:SRH65549 SHL65537:SHL65549 RXP65537:RXP65549 RNT65537:RNT65549 RDX65537:RDX65549 QUB65537:QUB65549 QKF65537:QKF65549 QAJ65537:QAJ65549 PQN65537:PQN65549 PGR65537:PGR65549 OWV65537:OWV65549 OMZ65537:OMZ65549 ODD65537:ODD65549 NTH65537:NTH65549 NJL65537:NJL65549 MZP65537:MZP65549 MPT65537:MPT65549 MFX65537:MFX65549 LWB65537:LWB65549 LMF65537:LMF65549 LCJ65537:LCJ65549 KSN65537:KSN65549 KIR65537:KIR65549 JYV65537:JYV65549 JOZ65537:JOZ65549 JFD65537:JFD65549 IVH65537:IVH65549 ILL65537:ILL65549 IBP65537:IBP65549 HRT65537:HRT65549 HHX65537:HHX65549 GYB65537:GYB65549 GOF65537:GOF65549 GEJ65537:GEJ65549 FUN65537:FUN65549 FKR65537:FKR65549 FAV65537:FAV65549 EQZ65537:EQZ65549 EHD65537:EHD65549 DXH65537:DXH65549 DNL65537:DNL65549 DDP65537:DDP65549 CTT65537:CTT65549 CJX65537:CJX65549 CAB65537:CAB65549 BQF65537:BQF65549 BGJ65537:BGJ65549 AWN65537:AWN65549 AMR65537:AMR65549 ACV65537:ACV65549 SZ65537:SZ65549 JD65537:JD65549 H65537:H65549 WVQ983043:WVQ983050 WLU983043:WLU983050 WBY983043:WBY983050 VSC983043:VSC983050 VIG983043:VIG983050 UYK983043:UYK983050 UOO983043:UOO983050 UES983043:UES983050 TUW983043:TUW983050 TLA983043:TLA983050 TBE983043:TBE983050 SRI983043:SRI983050 SHM983043:SHM983050 RXQ983043:RXQ983050 RNU983043:RNU983050 RDY983043:RDY983050 QUC983043:QUC983050 QKG983043:QKG983050 QAK983043:QAK983050 PQO983043:PQO983050 PGS983043:PGS983050 OWW983043:OWW983050 ONA983043:ONA983050 ODE983043:ODE983050 NTI983043:NTI983050 NJM983043:NJM983050 MZQ983043:MZQ983050 MPU983043:MPU983050 MFY983043:MFY983050 LWC983043:LWC983050 LMG983043:LMG983050 LCK983043:LCK983050 KSO983043:KSO983050 KIS983043:KIS983050 JYW983043:JYW983050 JPA983043:JPA983050 JFE983043:JFE983050 IVI983043:IVI983050 ILM983043:ILM983050 IBQ983043:IBQ983050 HRU983043:HRU983050 HHY983043:HHY983050 GYC983043:GYC983050 GOG983043:GOG983050 GEK983043:GEK983050 FUO983043:FUO983050 FKS983043:FKS983050 FAW983043:FAW983050 ERA983043:ERA983050 EHE983043:EHE983050 DXI983043:DXI983050 DNM983043:DNM983050 DDQ983043:DDQ983050 CTU983043:CTU983050 CJY983043:CJY983050 CAC983043:CAC983050 BQG983043:BQG983050 BGK983043:BGK983050 AWO983043:AWO983050 AMS983043:AMS983050 ACW983043:ACW983050 TA983043:TA983050 JE983043:JE983050 I983043:I983050 WVQ917507:WVQ917514 WLU917507:WLU917514 WBY917507:WBY917514 VSC917507:VSC917514 VIG917507:VIG917514 UYK917507:UYK917514 UOO917507:UOO917514 UES917507:UES917514 TUW917507:TUW917514 TLA917507:TLA917514 TBE917507:TBE917514 SRI917507:SRI917514 SHM917507:SHM917514 RXQ917507:RXQ917514 RNU917507:RNU917514 RDY917507:RDY917514 QUC917507:QUC917514 QKG917507:QKG917514 QAK917507:QAK917514 PQO917507:PQO917514 PGS917507:PGS917514 OWW917507:OWW917514 ONA917507:ONA917514 ODE917507:ODE917514 NTI917507:NTI917514 NJM917507:NJM917514 MZQ917507:MZQ917514 MPU917507:MPU917514 MFY917507:MFY917514 LWC917507:LWC917514 LMG917507:LMG917514 LCK917507:LCK917514 KSO917507:KSO917514 KIS917507:KIS917514 JYW917507:JYW917514 JPA917507:JPA917514 JFE917507:JFE917514 IVI917507:IVI917514 ILM917507:ILM917514 IBQ917507:IBQ917514 HRU917507:HRU917514 HHY917507:HHY917514 GYC917507:GYC917514 GOG917507:GOG917514 GEK917507:GEK917514 FUO917507:FUO917514 FKS917507:FKS917514 FAW917507:FAW917514 ERA917507:ERA917514 EHE917507:EHE917514 DXI917507:DXI917514 DNM917507:DNM917514 DDQ917507:DDQ917514 CTU917507:CTU917514 CJY917507:CJY917514 CAC917507:CAC917514 BQG917507:BQG917514 BGK917507:BGK917514 AWO917507:AWO917514 AMS917507:AMS917514 ACW917507:ACW917514 TA917507:TA917514 JE917507:JE917514 I917507:I917514 WVQ851971:WVQ851978 WLU851971:WLU851978 WBY851971:WBY851978 VSC851971:VSC851978 VIG851971:VIG851978 UYK851971:UYK851978 UOO851971:UOO851978 UES851971:UES851978 TUW851971:TUW851978 TLA851971:TLA851978 TBE851971:TBE851978 SRI851971:SRI851978 SHM851971:SHM851978 RXQ851971:RXQ851978 RNU851971:RNU851978 RDY851971:RDY851978 QUC851971:QUC851978 QKG851971:QKG851978 QAK851971:QAK851978 PQO851971:PQO851978 PGS851971:PGS851978 OWW851971:OWW851978 ONA851971:ONA851978 ODE851971:ODE851978 NTI851971:NTI851978 NJM851971:NJM851978 MZQ851971:MZQ851978 MPU851971:MPU851978 MFY851971:MFY851978 LWC851971:LWC851978 LMG851971:LMG851978 LCK851971:LCK851978 KSO851971:KSO851978 KIS851971:KIS851978 JYW851971:JYW851978 JPA851971:JPA851978 JFE851971:JFE851978 IVI851971:IVI851978 ILM851971:ILM851978 IBQ851971:IBQ851978 HRU851971:HRU851978 HHY851971:HHY851978 GYC851971:GYC851978 GOG851971:GOG851978 GEK851971:GEK851978 FUO851971:FUO851978 FKS851971:FKS851978 FAW851971:FAW851978 ERA851971:ERA851978 EHE851971:EHE851978 DXI851971:DXI851978 DNM851971:DNM851978 DDQ851971:DDQ851978 CTU851971:CTU851978 CJY851971:CJY851978 CAC851971:CAC851978 BQG851971:BQG851978 BGK851971:BGK851978 AWO851971:AWO851978 AMS851971:AMS851978 ACW851971:ACW851978 TA851971:TA851978 JE851971:JE851978 I851971:I851978 WVQ786435:WVQ786442 WLU786435:WLU786442 WBY786435:WBY786442 VSC786435:VSC786442 VIG786435:VIG786442 UYK786435:UYK786442 UOO786435:UOO786442 UES786435:UES786442 TUW786435:TUW786442 TLA786435:TLA786442 TBE786435:TBE786442 SRI786435:SRI786442 SHM786435:SHM786442 RXQ786435:RXQ786442 RNU786435:RNU786442 RDY786435:RDY786442 QUC786435:QUC786442 QKG786435:QKG786442 QAK786435:QAK786442 PQO786435:PQO786442 PGS786435:PGS786442 OWW786435:OWW786442 ONA786435:ONA786442 ODE786435:ODE786442 NTI786435:NTI786442 NJM786435:NJM786442 MZQ786435:MZQ786442 MPU786435:MPU786442 MFY786435:MFY786442 LWC786435:LWC786442 LMG786435:LMG786442 LCK786435:LCK786442 KSO786435:KSO786442 KIS786435:KIS786442 JYW786435:JYW786442 JPA786435:JPA786442 JFE786435:JFE786442 IVI786435:IVI786442 ILM786435:ILM786442 IBQ786435:IBQ786442 HRU786435:HRU786442 HHY786435:HHY786442 GYC786435:GYC786442 GOG786435:GOG786442 GEK786435:GEK786442 FUO786435:FUO786442 FKS786435:FKS786442 FAW786435:FAW786442 ERA786435:ERA786442 EHE786435:EHE786442 DXI786435:DXI786442 DNM786435:DNM786442 DDQ786435:DDQ786442 CTU786435:CTU786442 CJY786435:CJY786442 CAC786435:CAC786442 BQG786435:BQG786442 BGK786435:BGK786442 AWO786435:AWO786442 AMS786435:AMS786442 ACW786435:ACW786442 TA786435:TA786442 JE786435:JE786442 I786435:I786442 WVQ720899:WVQ720906 WLU720899:WLU720906 WBY720899:WBY720906 VSC720899:VSC720906 VIG720899:VIG720906 UYK720899:UYK720906 UOO720899:UOO720906 UES720899:UES720906 TUW720899:TUW720906 TLA720899:TLA720906 TBE720899:TBE720906 SRI720899:SRI720906 SHM720899:SHM720906 RXQ720899:RXQ720906 RNU720899:RNU720906 RDY720899:RDY720906 QUC720899:QUC720906 QKG720899:QKG720906 QAK720899:QAK720906 PQO720899:PQO720906 PGS720899:PGS720906 OWW720899:OWW720906 ONA720899:ONA720906 ODE720899:ODE720906 NTI720899:NTI720906 NJM720899:NJM720906 MZQ720899:MZQ720906 MPU720899:MPU720906 MFY720899:MFY720906 LWC720899:LWC720906 LMG720899:LMG720906 LCK720899:LCK720906 KSO720899:KSO720906 KIS720899:KIS720906 JYW720899:JYW720906 JPA720899:JPA720906 JFE720899:JFE720906 IVI720899:IVI720906 ILM720899:ILM720906 IBQ720899:IBQ720906 HRU720899:HRU720906 HHY720899:HHY720906 GYC720899:GYC720906 GOG720899:GOG720906 GEK720899:GEK720906 FUO720899:FUO720906 FKS720899:FKS720906 FAW720899:FAW720906 ERA720899:ERA720906 EHE720899:EHE720906 DXI720899:DXI720906 DNM720899:DNM720906 DDQ720899:DDQ720906 CTU720899:CTU720906 CJY720899:CJY720906 CAC720899:CAC720906 BQG720899:BQG720906 BGK720899:BGK720906 AWO720899:AWO720906 AMS720899:AMS720906 ACW720899:ACW720906 TA720899:TA720906 JE720899:JE720906 I720899:I720906 WVQ655363:WVQ655370 WLU655363:WLU655370 WBY655363:WBY655370 VSC655363:VSC655370 VIG655363:VIG655370 UYK655363:UYK655370 UOO655363:UOO655370 UES655363:UES655370 TUW655363:TUW655370 TLA655363:TLA655370 TBE655363:TBE655370 SRI655363:SRI655370 SHM655363:SHM655370 RXQ655363:RXQ655370 RNU655363:RNU655370 RDY655363:RDY655370 QUC655363:QUC655370 QKG655363:QKG655370 QAK655363:QAK655370 PQO655363:PQO655370 PGS655363:PGS655370 OWW655363:OWW655370 ONA655363:ONA655370 ODE655363:ODE655370 NTI655363:NTI655370 NJM655363:NJM655370 MZQ655363:MZQ655370 MPU655363:MPU655370 MFY655363:MFY655370 LWC655363:LWC655370 LMG655363:LMG655370 LCK655363:LCK655370 KSO655363:KSO655370 KIS655363:KIS655370 JYW655363:JYW655370 JPA655363:JPA655370 JFE655363:JFE655370 IVI655363:IVI655370 ILM655363:ILM655370 IBQ655363:IBQ655370 HRU655363:HRU655370 HHY655363:HHY655370 GYC655363:GYC655370 GOG655363:GOG655370 GEK655363:GEK655370 FUO655363:FUO655370 FKS655363:FKS655370 FAW655363:FAW655370 ERA655363:ERA655370 EHE655363:EHE655370 DXI655363:DXI655370 DNM655363:DNM655370 DDQ655363:DDQ655370 CTU655363:CTU655370 CJY655363:CJY655370 CAC655363:CAC655370 BQG655363:BQG655370 BGK655363:BGK655370 AWO655363:AWO655370 AMS655363:AMS655370 ACW655363:ACW655370 TA655363:TA655370 JE655363:JE655370 I655363:I655370 WVQ589827:WVQ589834 WLU589827:WLU589834 WBY589827:WBY589834 VSC589827:VSC589834 VIG589827:VIG589834 UYK589827:UYK589834 UOO589827:UOO589834 UES589827:UES589834 TUW589827:TUW589834 TLA589827:TLA589834 TBE589827:TBE589834 SRI589827:SRI589834 SHM589827:SHM589834 RXQ589827:RXQ589834 RNU589827:RNU589834 RDY589827:RDY589834 QUC589827:QUC589834 QKG589827:QKG589834 QAK589827:QAK589834 PQO589827:PQO589834 PGS589827:PGS589834 OWW589827:OWW589834 ONA589827:ONA589834 ODE589827:ODE589834 NTI589827:NTI589834 NJM589827:NJM589834 MZQ589827:MZQ589834 MPU589827:MPU589834 MFY589827:MFY589834 LWC589827:LWC589834 LMG589827:LMG589834 LCK589827:LCK589834 KSO589827:KSO589834 KIS589827:KIS589834 JYW589827:JYW589834 JPA589827:JPA589834 JFE589827:JFE589834 IVI589827:IVI589834 ILM589827:ILM589834 IBQ589827:IBQ589834 HRU589827:HRU589834 HHY589827:HHY589834 GYC589827:GYC589834 GOG589827:GOG589834 GEK589827:GEK589834 FUO589827:FUO589834 FKS589827:FKS589834 FAW589827:FAW589834 ERA589827:ERA589834 EHE589827:EHE589834 DXI589827:DXI589834 DNM589827:DNM589834 DDQ589827:DDQ589834 CTU589827:CTU589834 CJY589827:CJY589834 CAC589827:CAC589834 BQG589827:BQG589834 BGK589827:BGK589834 AWO589827:AWO589834 AMS589827:AMS589834 ACW589827:ACW589834 TA589827:TA589834 JE589827:JE589834 I589827:I589834 WVQ524291:WVQ524298 WLU524291:WLU524298 WBY524291:WBY524298 VSC524291:VSC524298 VIG524291:VIG524298 UYK524291:UYK524298 UOO524291:UOO524298 UES524291:UES524298 TUW524291:TUW524298 TLA524291:TLA524298 TBE524291:TBE524298 SRI524291:SRI524298 SHM524291:SHM524298 RXQ524291:RXQ524298 RNU524291:RNU524298 RDY524291:RDY524298 QUC524291:QUC524298 QKG524291:QKG524298 QAK524291:QAK524298 PQO524291:PQO524298 PGS524291:PGS524298 OWW524291:OWW524298 ONA524291:ONA524298 ODE524291:ODE524298 NTI524291:NTI524298 NJM524291:NJM524298 MZQ524291:MZQ524298 MPU524291:MPU524298 MFY524291:MFY524298 LWC524291:LWC524298 LMG524291:LMG524298 LCK524291:LCK524298 KSO524291:KSO524298 KIS524291:KIS524298 JYW524291:JYW524298 JPA524291:JPA524298 JFE524291:JFE524298 IVI524291:IVI524298 ILM524291:ILM524298 IBQ524291:IBQ524298 HRU524291:HRU524298 HHY524291:HHY524298 GYC524291:GYC524298 GOG524291:GOG524298 GEK524291:GEK524298 FUO524291:FUO524298 FKS524291:FKS524298 FAW524291:FAW524298 ERA524291:ERA524298 EHE524291:EHE524298 DXI524291:DXI524298 DNM524291:DNM524298 DDQ524291:DDQ524298 CTU524291:CTU524298 CJY524291:CJY524298 CAC524291:CAC524298 BQG524291:BQG524298 BGK524291:BGK524298 AWO524291:AWO524298 AMS524291:AMS524298 ACW524291:ACW524298 TA524291:TA524298 JE524291:JE524298 I524291:I524298 WVQ458755:WVQ458762 WLU458755:WLU458762 WBY458755:WBY458762 VSC458755:VSC458762 VIG458755:VIG458762 UYK458755:UYK458762 UOO458755:UOO458762 UES458755:UES458762 TUW458755:TUW458762 TLA458755:TLA458762 TBE458755:TBE458762 SRI458755:SRI458762 SHM458755:SHM458762 RXQ458755:RXQ458762 RNU458755:RNU458762 RDY458755:RDY458762 QUC458755:QUC458762 QKG458755:QKG458762 QAK458755:QAK458762 PQO458755:PQO458762 PGS458755:PGS458762 OWW458755:OWW458762 ONA458755:ONA458762 ODE458755:ODE458762 NTI458755:NTI458762 NJM458755:NJM458762 MZQ458755:MZQ458762 MPU458755:MPU458762 MFY458755:MFY458762 LWC458755:LWC458762 LMG458755:LMG458762 LCK458755:LCK458762 KSO458755:KSO458762 KIS458755:KIS458762 JYW458755:JYW458762 JPA458755:JPA458762 JFE458755:JFE458762 IVI458755:IVI458762 ILM458755:ILM458762 IBQ458755:IBQ458762 HRU458755:HRU458762 HHY458755:HHY458762 GYC458755:GYC458762 GOG458755:GOG458762 GEK458755:GEK458762 FUO458755:FUO458762 FKS458755:FKS458762 FAW458755:FAW458762 ERA458755:ERA458762 EHE458755:EHE458762 DXI458755:DXI458762 DNM458755:DNM458762 DDQ458755:DDQ458762 CTU458755:CTU458762 CJY458755:CJY458762 CAC458755:CAC458762 BQG458755:BQG458762 BGK458755:BGK458762 AWO458755:AWO458762 AMS458755:AMS458762 ACW458755:ACW458762 TA458755:TA458762 JE458755:JE458762 I458755:I458762 WVQ393219:WVQ393226 WLU393219:WLU393226 WBY393219:WBY393226 VSC393219:VSC393226 VIG393219:VIG393226 UYK393219:UYK393226 UOO393219:UOO393226 UES393219:UES393226 TUW393219:TUW393226 TLA393219:TLA393226 TBE393219:TBE393226 SRI393219:SRI393226 SHM393219:SHM393226 RXQ393219:RXQ393226 RNU393219:RNU393226 RDY393219:RDY393226 QUC393219:QUC393226 QKG393219:QKG393226 QAK393219:QAK393226 PQO393219:PQO393226 PGS393219:PGS393226 OWW393219:OWW393226 ONA393219:ONA393226 ODE393219:ODE393226 NTI393219:NTI393226 NJM393219:NJM393226 MZQ393219:MZQ393226 MPU393219:MPU393226 MFY393219:MFY393226 LWC393219:LWC393226 LMG393219:LMG393226 LCK393219:LCK393226 KSO393219:KSO393226 KIS393219:KIS393226 JYW393219:JYW393226 JPA393219:JPA393226 JFE393219:JFE393226 IVI393219:IVI393226 ILM393219:ILM393226 IBQ393219:IBQ393226 HRU393219:HRU393226 HHY393219:HHY393226 GYC393219:GYC393226 GOG393219:GOG393226 GEK393219:GEK393226 FUO393219:FUO393226 FKS393219:FKS393226 FAW393219:FAW393226 ERA393219:ERA393226 EHE393219:EHE393226 DXI393219:DXI393226 DNM393219:DNM393226 DDQ393219:DDQ393226 CTU393219:CTU393226 CJY393219:CJY393226 CAC393219:CAC393226 BQG393219:BQG393226 BGK393219:BGK393226 AWO393219:AWO393226 AMS393219:AMS393226 ACW393219:ACW393226 TA393219:TA393226 JE393219:JE393226 I393219:I393226 WVQ327683:WVQ327690 WLU327683:WLU327690 WBY327683:WBY327690 VSC327683:VSC327690 VIG327683:VIG327690 UYK327683:UYK327690 UOO327683:UOO327690 UES327683:UES327690 TUW327683:TUW327690 TLA327683:TLA327690 TBE327683:TBE327690 SRI327683:SRI327690 SHM327683:SHM327690 RXQ327683:RXQ327690 RNU327683:RNU327690 RDY327683:RDY327690 QUC327683:QUC327690 QKG327683:QKG327690 QAK327683:QAK327690 PQO327683:PQO327690 PGS327683:PGS327690 OWW327683:OWW327690 ONA327683:ONA327690 ODE327683:ODE327690 NTI327683:NTI327690 NJM327683:NJM327690 MZQ327683:MZQ327690 MPU327683:MPU327690 MFY327683:MFY327690 LWC327683:LWC327690 LMG327683:LMG327690 LCK327683:LCK327690 KSO327683:KSO327690 KIS327683:KIS327690 JYW327683:JYW327690 JPA327683:JPA327690 JFE327683:JFE327690 IVI327683:IVI327690 ILM327683:ILM327690 IBQ327683:IBQ327690 HRU327683:HRU327690 HHY327683:HHY327690 GYC327683:GYC327690 GOG327683:GOG327690 GEK327683:GEK327690 FUO327683:FUO327690 FKS327683:FKS327690 FAW327683:FAW327690 ERA327683:ERA327690 EHE327683:EHE327690 DXI327683:DXI327690 DNM327683:DNM327690 DDQ327683:DDQ327690 CTU327683:CTU327690 CJY327683:CJY327690 CAC327683:CAC327690 BQG327683:BQG327690 BGK327683:BGK327690 AWO327683:AWO327690 AMS327683:AMS327690 ACW327683:ACW327690 TA327683:TA327690 JE327683:JE327690 I327683:I327690 WVQ262147:WVQ262154 WLU262147:WLU262154 WBY262147:WBY262154 VSC262147:VSC262154 VIG262147:VIG262154 UYK262147:UYK262154 UOO262147:UOO262154 UES262147:UES262154 TUW262147:TUW262154 TLA262147:TLA262154 TBE262147:TBE262154 SRI262147:SRI262154 SHM262147:SHM262154 RXQ262147:RXQ262154 RNU262147:RNU262154 RDY262147:RDY262154 QUC262147:QUC262154 QKG262147:QKG262154 QAK262147:QAK262154 PQO262147:PQO262154 PGS262147:PGS262154 OWW262147:OWW262154 ONA262147:ONA262154 ODE262147:ODE262154 NTI262147:NTI262154 NJM262147:NJM262154 MZQ262147:MZQ262154 MPU262147:MPU262154 MFY262147:MFY262154 LWC262147:LWC262154 LMG262147:LMG262154 LCK262147:LCK262154 KSO262147:KSO262154 KIS262147:KIS262154 JYW262147:JYW262154 JPA262147:JPA262154 JFE262147:JFE262154 IVI262147:IVI262154 ILM262147:ILM262154 IBQ262147:IBQ262154 HRU262147:HRU262154 HHY262147:HHY262154 GYC262147:GYC262154 GOG262147:GOG262154 GEK262147:GEK262154 FUO262147:FUO262154 FKS262147:FKS262154 FAW262147:FAW262154 ERA262147:ERA262154 EHE262147:EHE262154 DXI262147:DXI262154 DNM262147:DNM262154 DDQ262147:DDQ262154 CTU262147:CTU262154 CJY262147:CJY262154 CAC262147:CAC262154 BQG262147:BQG262154 BGK262147:BGK262154 AWO262147:AWO262154 AMS262147:AMS262154 ACW262147:ACW262154 TA262147:TA262154 JE262147:JE262154 I262147:I262154 WVQ196611:WVQ196618 WLU196611:WLU196618 WBY196611:WBY196618 VSC196611:VSC196618 VIG196611:VIG196618 UYK196611:UYK196618 UOO196611:UOO196618 UES196611:UES196618 TUW196611:TUW196618 TLA196611:TLA196618 TBE196611:TBE196618 SRI196611:SRI196618 SHM196611:SHM196618 RXQ196611:RXQ196618 RNU196611:RNU196618 RDY196611:RDY196618 QUC196611:QUC196618 QKG196611:QKG196618 QAK196611:QAK196618 PQO196611:PQO196618 PGS196611:PGS196618 OWW196611:OWW196618 ONA196611:ONA196618 ODE196611:ODE196618 NTI196611:NTI196618 NJM196611:NJM196618 MZQ196611:MZQ196618 MPU196611:MPU196618 MFY196611:MFY196618 LWC196611:LWC196618 LMG196611:LMG196618 LCK196611:LCK196618 KSO196611:KSO196618 KIS196611:KIS196618 JYW196611:JYW196618 JPA196611:JPA196618 JFE196611:JFE196618 IVI196611:IVI196618 ILM196611:ILM196618 IBQ196611:IBQ196618 HRU196611:HRU196618 HHY196611:HHY196618 GYC196611:GYC196618 GOG196611:GOG196618 GEK196611:GEK196618 FUO196611:FUO196618 FKS196611:FKS196618 FAW196611:FAW196618 ERA196611:ERA196618 EHE196611:EHE196618 DXI196611:DXI196618 DNM196611:DNM196618 DDQ196611:DDQ196618 CTU196611:CTU196618 CJY196611:CJY196618 CAC196611:CAC196618 BQG196611:BQG196618 BGK196611:BGK196618 AWO196611:AWO196618 AMS196611:AMS196618 ACW196611:ACW196618 TA196611:TA196618 JE196611:JE196618 I196611:I196618 WVQ131075:WVQ131082 WLU131075:WLU131082 WBY131075:WBY131082 VSC131075:VSC131082 VIG131075:VIG131082 UYK131075:UYK131082 UOO131075:UOO131082 UES131075:UES131082 TUW131075:TUW131082 TLA131075:TLA131082 TBE131075:TBE131082 SRI131075:SRI131082 SHM131075:SHM131082 RXQ131075:RXQ131082 RNU131075:RNU131082 RDY131075:RDY131082 QUC131075:QUC131082 QKG131075:QKG131082 QAK131075:QAK131082 PQO131075:PQO131082 PGS131075:PGS131082 OWW131075:OWW131082 ONA131075:ONA131082 ODE131075:ODE131082 NTI131075:NTI131082 NJM131075:NJM131082 MZQ131075:MZQ131082 MPU131075:MPU131082 MFY131075:MFY131082 LWC131075:LWC131082 LMG131075:LMG131082 LCK131075:LCK131082 KSO131075:KSO131082 KIS131075:KIS131082 JYW131075:JYW131082 JPA131075:JPA131082 JFE131075:JFE131082 IVI131075:IVI131082 ILM131075:ILM131082 IBQ131075:IBQ131082 HRU131075:HRU131082 HHY131075:HHY131082 GYC131075:GYC131082 GOG131075:GOG131082 GEK131075:GEK131082 FUO131075:FUO131082 FKS131075:FKS131082 FAW131075:FAW131082 ERA131075:ERA131082 EHE131075:EHE131082 DXI131075:DXI131082 DNM131075:DNM131082 DDQ131075:DDQ131082 CTU131075:CTU131082 CJY131075:CJY131082 CAC131075:CAC131082 BQG131075:BQG131082 BGK131075:BGK131082 AWO131075:AWO131082 AMS131075:AMS131082 ACW131075:ACW131082 TA131075:TA131082 JE131075:JE131082 I131075:I131082 WVQ65539:WVQ65546 WLU65539:WLU65546 WBY65539:WBY65546 VSC65539:VSC65546 VIG65539:VIG65546 UYK65539:UYK65546 UOO65539:UOO65546 UES65539:UES65546 TUW65539:TUW65546 TLA65539:TLA65546 TBE65539:TBE65546 SRI65539:SRI65546 SHM65539:SHM65546 RXQ65539:RXQ65546 RNU65539:RNU65546 RDY65539:RDY65546 QUC65539:QUC65546 QKG65539:QKG65546 QAK65539:QAK65546 PQO65539:PQO65546 PGS65539:PGS65546 OWW65539:OWW65546 ONA65539:ONA65546 ODE65539:ODE65546 NTI65539:NTI65546 NJM65539:NJM65546 MZQ65539:MZQ65546 MPU65539:MPU65546 MFY65539:MFY65546 LWC65539:LWC65546 LMG65539:LMG65546 LCK65539:LCK65546 KSO65539:KSO65546 KIS65539:KIS65546 JYW65539:JYW65546 JPA65539:JPA65546 JFE65539:JFE65546 IVI65539:IVI65546 ILM65539:ILM65546 IBQ65539:IBQ65546 HRU65539:HRU65546 HHY65539:HHY65546 GYC65539:GYC65546 GOG65539:GOG65546 GEK65539:GEK65546 FUO65539:FUO65546 FKS65539:FKS65546 FAW65539:FAW65546 ERA65539:ERA65546 EHE65539:EHE65546 DXI65539:DXI65546 DNM65539:DNM65546 DDQ65539:DDQ65546 CTU65539:CTU65546 CJY65539:CJY65546 CAC65539:CAC65546 BQG65539:BQG65546 BGK65539:BGK65546 AWO65539:AWO65546 AMS65539:AMS65546 ACW65539:ACW65546 TA65539:TA65546 JE65539:JE65546 I65539:I65546 WVQ983052:WVQ983053 WLU983052:WLU983053 WBY983052:WBY983053 VSC983052:VSC983053 VIG983052:VIG983053 UYK983052:UYK983053 UOO983052:UOO983053 UES983052:UES983053 TUW983052:TUW983053 TLA983052:TLA983053 TBE983052:TBE983053 SRI983052:SRI983053 SHM983052:SHM983053 RXQ983052:RXQ983053 RNU983052:RNU983053 RDY983052:RDY983053 QUC983052:QUC983053 QKG983052:QKG983053 QAK983052:QAK983053 PQO983052:PQO983053 PGS983052:PGS983053 OWW983052:OWW983053 ONA983052:ONA983053 ODE983052:ODE983053 NTI983052:NTI983053 NJM983052:NJM983053 MZQ983052:MZQ983053 MPU983052:MPU983053 MFY983052:MFY983053 LWC983052:LWC983053 LMG983052:LMG983053 LCK983052:LCK983053 KSO983052:KSO983053 KIS983052:KIS983053 JYW983052:JYW983053 JPA983052:JPA983053 JFE983052:JFE983053 IVI983052:IVI983053 ILM983052:ILM983053 IBQ983052:IBQ983053 HRU983052:HRU983053 HHY983052:HHY983053 GYC983052:GYC983053 GOG983052:GOG983053 GEK983052:GEK983053 FUO983052:FUO983053 FKS983052:FKS983053 FAW983052:FAW983053 ERA983052:ERA983053 EHE983052:EHE983053 DXI983052:DXI983053 DNM983052:DNM983053 DDQ983052:DDQ983053 CTU983052:CTU983053 CJY983052:CJY983053 CAC983052:CAC983053 BQG983052:BQG983053 BGK983052:BGK983053 AWO983052:AWO983053 AMS983052:AMS983053 ACW983052:ACW983053 TA983052:TA983053 JE983052:JE983053 I983052:I983053 WVQ917516:WVQ917517 WLU917516:WLU917517 WBY917516:WBY917517 VSC917516:VSC917517 VIG917516:VIG917517 UYK917516:UYK917517 UOO917516:UOO917517 UES917516:UES917517 TUW917516:TUW917517 TLA917516:TLA917517 TBE917516:TBE917517 SRI917516:SRI917517 SHM917516:SHM917517 RXQ917516:RXQ917517 RNU917516:RNU917517 RDY917516:RDY917517 QUC917516:QUC917517 QKG917516:QKG917517 QAK917516:QAK917517 PQO917516:PQO917517 PGS917516:PGS917517 OWW917516:OWW917517 ONA917516:ONA917517 ODE917516:ODE917517 NTI917516:NTI917517 NJM917516:NJM917517 MZQ917516:MZQ917517 MPU917516:MPU917517 MFY917516:MFY917517 LWC917516:LWC917517 LMG917516:LMG917517 LCK917516:LCK917517 KSO917516:KSO917517 KIS917516:KIS917517 JYW917516:JYW917517 JPA917516:JPA917517 JFE917516:JFE917517 IVI917516:IVI917517 ILM917516:ILM917517 IBQ917516:IBQ917517 HRU917516:HRU917517 HHY917516:HHY917517 GYC917516:GYC917517 GOG917516:GOG917517 GEK917516:GEK917517 FUO917516:FUO917517 FKS917516:FKS917517 FAW917516:FAW917517 ERA917516:ERA917517 EHE917516:EHE917517 DXI917516:DXI917517 DNM917516:DNM917517 DDQ917516:DDQ917517 CTU917516:CTU917517 CJY917516:CJY917517 CAC917516:CAC917517 BQG917516:BQG917517 BGK917516:BGK917517 AWO917516:AWO917517 AMS917516:AMS917517 ACW917516:ACW917517 TA917516:TA917517 JE917516:JE917517 I917516:I917517 WVQ851980:WVQ851981 WLU851980:WLU851981 WBY851980:WBY851981 VSC851980:VSC851981 VIG851980:VIG851981 UYK851980:UYK851981 UOO851980:UOO851981 UES851980:UES851981 TUW851980:TUW851981 TLA851980:TLA851981 TBE851980:TBE851981 SRI851980:SRI851981 SHM851980:SHM851981 RXQ851980:RXQ851981 RNU851980:RNU851981 RDY851980:RDY851981 QUC851980:QUC851981 QKG851980:QKG851981 QAK851980:QAK851981 PQO851980:PQO851981 PGS851980:PGS851981 OWW851980:OWW851981 ONA851980:ONA851981 ODE851980:ODE851981 NTI851980:NTI851981 NJM851980:NJM851981 MZQ851980:MZQ851981 MPU851980:MPU851981 MFY851980:MFY851981 LWC851980:LWC851981 LMG851980:LMG851981 LCK851980:LCK851981 KSO851980:KSO851981 KIS851980:KIS851981 JYW851980:JYW851981 JPA851980:JPA851981 JFE851980:JFE851981 IVI851980:IVI851981 ILM851980:ILM851981 IBQ851980:IBQ851981 HRU851980:HRU851981 HHY851980:HHY851981 GYC851980:GYC851981 GOG851980:GOG851981 GEK851980:GEK851981 FUO851980:FUO851981 FKS851980:FKS851981 FAW851980:FAW851981 ERA851980:ERA851981 EHE851980:EHE851981 DXI851980:DXI851981 DNM851980:DNM851981 DDQ851980:DDQ851981 CTU851980:CTU851981 CJY851980:CJY851981 CAC851980:CAC851981 BQG851980:BQG851981 BGK851980:BGK851981 AWO851980:AWO851981 AMS851980:AMS851981 ACW851980:ACW851981 TA851980:TA851981 JE851980:JE851981 I851980:I851981 WVQ786444:WVQ786445 WLU786444:WLU786445 WBY786444:WBY786445 VSC786444:VSC786445 VIG786444:VIG786445 UYK786444:UYK786445 UOO786444:UOO786445 UES786444:UES786445 TUW786444:TUW786445 TLA786444:TLA786445 TBE786444:TBE786445 SRI786444:SRI786445 SHM786444:SHM786445 RXQ786444:RXQ786445 RNU786444:RNU786445 RDY786444:RDY786445 QUC786444:QUC786445 QKG786444:QKG786445 QAK786444:QAK786445 PQO786444:PQO786445 PGS786444:PGS786445 OWW786444:OWW786445 ONA786444:ONA786445 ODE786444:ODE786445 NTI786444:NTI786445 NJM786444:NJM786445 MZQ786444:MZQ786445 MPU786444:MPU786445 MFY786444:MFY786445 LWC786444:LWC786445 LMG786444:LMG786445 LCK786444:LCK786445 KSO786444:KSO786445 KIS786444:KIS786445 JYW786444:JYW786445 JPA786444:JPA786445 JFE786444:JFE786445 IVI786444:IVI786445 ILM786444:ILM786445 IBQ786444:IBQ786445 HRU786444:HRU786445 HHY786444:HHY786445 GYC786444:GYC786445 GOG786444:GOG786445 GEK786444:GEK786445 FUO786444:FUO786445 FKS786444:FKS786445 FAW786444:FAW786445 ERA786444:ERA786445 EHE786444:EHE786445 DXI786444:DXI786445 DNM786444:DNM786445 DDQ786444:DDQ786445 CTU786444:CTU786445 CJY786444:CJY786445 CAC786444:CAC786445 BQG786444:BQG786445 BGK786444:BGK786445 AWO786444:AWO786445 AMS786444:AMS786445 ACW786444:ACW786445 TA786444:TA786445 JE786444:JE786445 I786444:I786445 WVQ720908:WVQ720909 WLU720908:WLU720909 WBY720908:WBY720909 VSC720908:VSC720909 VIG720908:VIG720909 UYK720908:UYK720909 UOO720908:UOO720909 UES720908:UES720909 TUW720908:TUW720909 TLA720908:TLA720909 TBE720908:TBE720909 SRI720908:SRI720909 SHM720908:SHM720909 RXQ720908:RXQ720909 RNU720908:RNU720909 RDY720908:RDY720909 QUC720908:QUC720909 QKG720908:QKG720909 QAK720908:QAK720909 PQO720908:PQO720909 PGS720908:PGS720909 OWW720908:OWW720909 ONA720908:ONA720909 ODE720908:ODE720909 NTI720908:NTI720909 NJM720908:NJM720909 MZQ720908:MZQ720909 MPU720908:MPU720909 MFY720908:MFY720909 LWC720908:LWC720909 LMG720908:LMG720909 LCK720908:LCK720909 KSO720908:KSO720909 KIS720908:KIS720909 JYW720908:JYW720909 JPA720908:JPA720909 JFE720908:JFE720909 IVI720908:IVI720909 ILM720908:ILM720909 IBQ720908:IBQ720909 HRU720908:HRU720909 HHY720908:HHY720909 GYC720908:GYC720909 GOG720908:GOG720909 GEK720908:GEK720909 FUO720908:FUO720909 FKS720908:FKS720909 FAW720908:FAW720909 ERA720908:ERA720909 EHE720908:EHE720909 DXI720908:DXI720909 DNM720908:DNM720909 DDQ720908:DDQ720909 CTU720908:CTU720909 CJY720908:CJY720909 CAC720908:CAC720909 BQG720908:BQG720909 BGK720908:BGK720909 AWO720908:AWO720909 AMS720908:AMS720909 ACW720908:ACW720909 TA720908:TA720909 JE720908:JE720909 I720908:I720909 WVQ655372:WVQ655373 WLU655372:WLU655373 WBY655372:WBY655373 VSC655372:VSC655373 VIG655372:VIG655373 UYK655372:UYK655373 UOO655372:UOO655373 UES655372:UES655373 TUW655372:TUW655373 TLA655372:TLA655373 TBE655372:TBE655373 SRI655372:SRI655373 SHM655372:SHM655373 RXQ655372:RXQ655373 RNU655372:RNU655373 RDY655372:RDY655373 QUC655372:QUC655373 QKG655372:QKG655373 QAK655372:QAK655373 PQO655372:PQO655373 PGS655372:PGS655373 OWW655372:OWW655373 ONA655372:ONA655373 ODE655372:ODE655373 NTI655372:NTI655373 NJM655372:NJM655373 MZQ655372:MZQ655373 MPU655372:MPU655373 MFY655372:MFY655373 LWC655372:LWC655373 LMG655372:LMG655373 LCK655372:LCK655373 KSO655372:KSO655373 KIS655372:KIS655373 JYW655372:JYW655373 JPA655372:JPA655373 JFE655372:JFE655373 IVI655372:IVI655373 ILM655372:ILM655373 IBQ655372:IBQ655373 HRU655372:HRU655373 HHY655372:HHY655373 GYC655372:GYC655373 GOG655372:GOG655373 GEK655372:GEK655373 FUO655372:FUO655373 FKS655372:FKS655373 FAW655372:FAW655373 ERA655372:ERA655373 EHE655372:EHE655373 DXI655372:DXI655373 DNM655372:DNM655373 DDQ655372:DDQ655373 CTU655372:CTU655373 CJY655372:CJY655373 CAC655372:CAC655373 BQG655372:BQG655373 BGK655372:BGK655373 AWO655372:AWO655373 AMS655372:AMS655373 ACW655372:ACW655373 TA655372:TA655373 JE655372:JE655373 I655372:I655373 WVQ589836:WVQ589837 WLU589836:WLU589837 WBY589836:WBY589837 VSC589836:VSC589837 VIG589836:VIG589837 UYK589836:UYK589837 UOO589836:UOO589837 UES589836:UES589837 TUW589836:TUW589837 TLA589836:TLA589837 TBE589836:TBE589837 SRI589836:SRI589837 SHM589836:SHM589837 RXQ589836:RXQ589837 RNU589836:RNU589837 RDY589836:RDY589837 QUC589836:QUC589837 QKG589836:QKG589837 QAK589836:QAK589837 PQO589836:PQO589837 PGS589836:PGS589837 OWW589836:OWW589837 ONA589836:ONA589837 ODE589836:ODE589837 NTI589836:NTI589837 NJM589836:NJM589837 MZQ589836:MZQ589837 MPU589836:MPU589837 MFY589836:MFY589837 LWC589836:LWC589837 LMG589836:LMG589837 LCK589836:LCK589837 KSO589836:KSO589837 KIS589836:KIS589837 JYW589836:JYW589837 JPA589836:JPA589837 JFE589836:JFE589837 IVI589836:IVI589837 ILM589836:ILM589837 IBQ589836:IBQ589837 HRU589836:HRU589837 HHY589836:HHY589837 GYC589836:GYC589837 GOG589836:GOG589837 GEK589836:GEK589837 FUO589836:FUO589837 FKS589836:FKS589837 FAW589836:FAW589837 ERA589836:ERA589837 EHE589836:EHE589837 DXI589836:DXI589837 DNM589836:DNM589837 DDQ589836:DDQ589837 CTU589836:CTU589837 CJY589836:CJY589837 CAC589836:CAC589837 BQG589836:BQG589837 BGK589836:BGK589837 AWO589836:AWO589837 AMS589836:AMS589837 ACW589836:ACW589837 TA589836:TA589837 JE589836:JE589837 I589836:I589837 WVQ524300:WVQ524301 WLU524300:WLU524301 WBY524300:WBY524301 VSC524300:VSC524301 VIG524300:VIG524301 UYK524300:UYK524301 UOO524300:UOO524301 UES524300:UES524301 TUW524300:TUW524301 TLA524300:TLA524301 TBE524300:TBE524301 SRI524300:SRI524301 SHM524300:SHM524301 RXQ524300:RXQ524301 RNU524300:RNU524301 RDY524300:RDY524301 QUC524300:QUC524301 QKG524300:QKG524301 QAK524300:QAK524301 PQO524300:PQO524301 PGS524300:PGS524301 OWW524300:OWW524301 ONA524300:ONA524301 ODE524300:ODE524301 NTI524300:NTI524301 NJM524300:NJM524301 MZQ524300:MZQ524301 MPU524300:MPU524301 MFY524300:MFY524301 LWC524300:LWC524301 LMG524300:LMG524301 LCK524300:LCK524301 KSO524300:KSO524301 KIS524300:KIS524301 JYW524300:JYW524301 JPA524300:JPA524301 JFE524300:JFE524301 IVI524300:IVI524301 ILM524300:ILM524301 IBQ524300:IBQ524301 HRU524300:HRU524301 HHY524300:HHY524301 GYC524300:GYC524301 GOG524300:GOG524301 GEK524300:GEK524301 FUO524300:FUO524301 FKS524300:FKS524301 FAW524300:FAW524301 ERA524300:ERA524301 EHE524300:EHE524301 DXI524300:DXI524301 DNM524300:DNM524301 DDQ524300:DDQ524301 CTU524300:CTU524301 CJY524300:CJY524301 CAC524300:CAC524301 BQG524300:BQG524301 BGK524300:BGK524301 AWO524300:AWO524301 AMS524300:AMS524301 ACW524300:ACW524301 TA524300:TA524301 JE524300:JE524301 I524300:I524301 WVQ458764:WVQ458765 WLU458764:WLU458765 WBY458764:WBY458765 VSC458764:VSC458765 VIG458764:VIG458765 UYK458764:UYK458765 UOO458764:UOO458765 UES458764:UES458765 TUW458764:TUW458765 TLA458764:TLA458765 TBE458764:TBE458765 SRI458764:SRI458765 SHM458764:SHM458765 RXQ458764:RXQ458765 RNU458764:RNU458765 RDY458764:RDY458765 QUC458764:QUC458765 QKG458764:QKG458765 QAK458764:QAK458765 PQO458764:PQO458765 PGS458764:PGS458765 OWW458764:OWW458765 ONA458764:ONA458765 ODE458764:ODE458765 NTI458764:NTI458765 NJM458764:NJM458765 MZQ458764:MZQ458765 MPU458764:MPU458765 MFY458764:MFY458765 LWC458764:LWC458765 LMG458764:LMG458765 LCK458764:LCK458765 KSO458764:KSO458765 KIS458764:KIS458765 JYW458764:JYW458765 JPA458764:JPA458765 JFE458764:JFE458765 IVI458764:IVI458765 ILM458764:ILM458765 IBQ458764:IBQ458765 HRU458764:HRU458765 HHY458764:HHY458765 GYC458764:GYC458765 GOG458764:GOG458765 GEK458764:GEK458765 FUO458764:FUO458765 FKS458764:FKS458765 FAW458764:FAW458765 ERA458764:ERA458765 EHE458764:EHE458765 DXI458764:DXI458765 DNM458764:DNM458765 DDQ458764:DDQ458765 CTU458764:CTU458765 CJY458764:CJY458765 CAC458764:CAC458765 BQG458764:BQG458765 BGK458764:BGK458765 AWO458764:AWO458765 AMS458764:AMS458765 ACW458764:ACW458765 TA458764:TA458765 JE458764:JE458765 I458764:I458765 WVQ393228:WVQ393229 WLU393228:WLU393229 WBY393228:WBY393229 VSC393228:VSC393229 VIG393228:VIG393229 UYK393228:UYK393229 UOO393228:UOO393229 UES393228:UES393229 TUW393228:TUW393229 TLA393228:TLA393229 TBE393228:TBE393229 SRI393228:SRI393229 SHM393228:SHM393229 RXQ393228:RXQ393229 RNU393228:RNU393229 RDY393228:RDY393229 QUC393228:QUC393229 QKG393228:QKG393229 QAK393228:QAK393229 PQO393228:PQO393229 PGS393228:PGS393229 OWW393228:OWW393229 ONA393228:ONA393229 ODE393228:ODE393229 NTI393228:NTI393229 NJM393228:NJM393229 MZQ393228:MZQ393229 MPU393228:MPU393229 MFY393228:MFY393229 LWC393228:LWC393229 LMG393228:LMG393229 LCK393228:LCK393229 KSO393228:KSO393229 KIS393228:KIS393229 JYW393228:JYW393229 JPA393228:JPA393229 JFE393228:JFE393229 IVI393228:IVI393229 ILM393228:ILM393229 IBQ393228:IBQ393229 HRU393228:HRU393229 HHY393228:HHY393229 GYC393228:GYC393229 GOG393228:GOG393229 GEK393228:GEK393229 FUO393228:FUO393229 FKS393228:FKS393229 FAW393228:FAW393229 ERA393228:ERA393229 EHE393228:EHE393229 DXI393228:DXI393229 DNM393228:DNM393229 DDQ393228:DDQ393229 CTU393228:CTU393229 CJY393228:CJY393229 CAC393228:CAC393229 BQG393228:BQG393229 BGK393228:BGK393229 AWO393228:AWO393229 AMS393228:AMS393229 ACW393228:ACW393229 TA393228:TA393229 JE393228:JE393229 I393228:I393229 WVQ327692:WVQ327693 WLU327692:WLU327693 WBY327692:WBY327693 VSC327692:VSC327693 VIG327692:VIG327693 UYK327692:UYK327693 UOO327692:UOO327693 UES327692:UES327693 TUW327692:TUW327693 TLA327692:TLA327693 TBE327692:TBE327693 SRI327692:SRI327693 SHM327692:SHM327693 RXQ327692:RXQ327693 RNU327692:RNU327693 RDY327692:RDY327693 QUC327692:QUC327693 QKG327692:QKG327693 QAK327692:QAK327693 PQO327692:PQO327693 PGS327692:PGS327693 OWW327692:OWW327693 ONA327692:ONA327693 ODE327692:ODE327693 NTI327692:NTI327693 NJM327692:NJM327693 MZQ327692:MZQ327693 MPU327692:MPU327693 MFY327692:MFY327693 LWC327692:LWC327693 LMG327692:LMG327693 LCK327692:LCK327693 KSO327692:KSO327693 KIS327692:KIS327693 JYW327692:JYW327693 JPA327692:JPA327693 JFE327692:JFE327693 IVI327692:IVI327693 ILM327692:ILM327693 IBQ327692:IBQ327693 HRU327692:HRU327693 HHY327692:HHY327693 GYC327692:GYC327693 GOG327692:GOG327693 GEK327692:GEK327693 FUO327692:FUO327693 FKS327692:FKS327693 FAW327692:FAW327693 ERA327692:ERA327693 EHE327692:EHE327693 DXI327692:DXI327693 DNM327692:DNM327693 DDQ327692:DDQ327693 CTU327692:CTU327693 CJY327692:CJY327693 CAC327692:CAC327693 BQG327692:BQG327693 BGK327692:BGK327693 AWO327692:AWO327693 AMS327692:AMS327693 ACW327692:ACW327693 TA327692:TA327693 JE327692:JE327693 I327692:I327693 WVQ262156:WVQ262157 WLU262156:WLU262157 WBY262156:WBY262157 VSC262156:VSC262157 VIG262156:VIG262157 UYK262156:UYK262157 UOO262156:UOO262157 UES262156:UES262157 TUW262156:TUW262157 TLA262156:TLA262157 TBE262156:TBE262157 SRI262156:SRI262157 SHM262156:SHM262157 RXQ262156:RXQ262157 RNU262156:RNU262157 RDY262156:RDY262157 QUC262156:QUC262157 QKG262156:QKG262157 QAK262156:QAK262157 PQO262156:PQO262157 PGS262156:PGS262157 OWW262156:OWW262157 ONA262156:ONA262157 ODE262156:ODE262157 NTI262156:NTI262157 NJM262156:NJM262157 MZQ262156:MZQ262157 MPU262156:MPU262157 MFY262156:MFY262157 LWC262156:LWC262157 LMG262156:LMG262157 LCK262156:LCK262157 KSO262156:KSO262157 KIS262156:KIS262157 JYW262156:JYW262157 JPA262156:JPA262157 JFE262156:JFE262157 IVI262156:IVI262157 ILM262156:ILM262157 IBQ262156:IBQ262157 HRU262156:HRU262157 HHY262156:HHY262157 GYC262156:GYC262157 GOG262156:GOG262157 GEK262156:GEK262157 FUO262156:FUO262157 FKS262156:FKS262157 FAW262156:FAW262157 ERA262156:ERA262157 EHE262156:EHE262157 DXI262156:DXI262157 DNM262156:DNM262157 DDQ262156:DDQ262157 CTU262156:CTU262157 CJY262156:CJY262157 CAC262156:CAC262157 BQG262156:BQG262157 BGK262156:BGK262157 AWO262156:AWO262157 AMS262156:AMS262157 ACW262156:ACW262157 TA262156:TA262157 JE262156:JE262157 I262156:I262157 WVQ196620:WVQ196621 WLU196620:WLU196621 WBY196620:WBY196621 VSC196620:VSC196621 VIG196620:VIG196621 UYK196620:UYK196621 UOO196620:UOO196621 UES196620:UES196621 TUW196620:TUW196621 TLA196620:TLA196621 TBE196620:TBE196621 SRI196620:SRI196621 SHM196620:SHM196621 RXQ196620:RXQ196621 RNU196620:RNU196621 RDY196620:RDY196621 QUC196620:QUC196621 QKG196620:QKG196621 QAK196620:QAK196621 PQO196620:PQO196621 PGS196620:PGS196621 OWW196620:OWW196621 ONA196620:ONA196621 ODE196620:ODE196621 NTI196620:NTI196621 NJM196620:NJM196621 MZQ196620:MZQ196621 MPU196620:MPU196621 MFY196620:MFY196621 LWC196620:LWC196621 LMG196620:LMG196621 LCK196620:LCK196621 KSO196620:KSO196621 KIS196620:KIS196621 JYW196620:JYW196621 JPA196620:JPA196621 JFE196620:JFE196621 IVI196620:IVI196621 ILM196620:ILM196621 IBQ196620:IBQ196621 HRU196620:HRU196621 HHY196620:HHY196621 GYC196620:GYC196621 GOG196620:GOG196621 GEK196620:GEK196621 FUO196620:FUO196621 FKS196620:FKS196621 FAW196620:FAW196621 ERA196620:ERA196621 EHE196620:EHE196621 DXI196620:DXI196621 DNM196620:DNM196621 DDQ196620:DDQ196621 CTU196620:CTU196621 CJY196620:CJY196621 CAC196620:CAC196621 BQG196620:BQG196621 BGK196620:BGK196621 AWO196620:AWO196621 AMS196620:AMS196621 ACW196620:ACW196621 TA196620:TA196621 JE196620:JE196621 I196620:I196621 WVQ131084:WVQ131085 WLU131084:WLU131085 WBY131084:WBY131085 VSC131084:VSC131085 VIG131084:VIG131085 UYK131084:UYK131085 UOO131084:UOO131085 UES131084:UES131085 TUW131084:TUW131085 TLA131084:TLA131085 TBE131084:TBE131085 SRI131084:SRI131085 SHM131084:SHM131085 RXQ131084:RXQ131085 RNU131084:RNU131085 RDY131084:RDY131085 QUC131084:QUC131085 QKG131084:QKG131085 QAK131084:QAK131085 PQO131084:PQO131085 PGS131084:PGS131085 OWW131084:OWW131085 ONA131084:ONA131085 ODE131084:ODE131085 NTI131084:NTI131085 NJM131084:NJM131085 MZQ131084:MZQ131085 MPU131084:MPU131085 MFY131084:MFY131085 LWC131084:LWC131085 LMG131084:LMG131085 LCK131084:LCK131085 KSO131084:KSO131085 KIS131084:KIS131085 JYW131084:JYW131085 JPA131084:JPA131085 JFE131084:JFE131085 IVI131084:IVI131085 ILM131084:ILM131085 IBQ131084:IBQ131085 HRU131084:HRU131085 HHY131084:HHY131085 GYC131084:GYC131085 GOG131084:GOG131085 GEK131084:GEK131085 FUO131084:FUO131085 FKS131084:FKS131085 FAW131084:FAW131085 ERA131084:ERA131085 EHE131084:EHE131085 DXI131084:DXI131085 DNM131084:DNM131085 DDQ131084:DDQ131085 CTU131084:CTU131085 CJY131084:CJY131085 CAC131084:CAC131085 BQG131084:BQG131085 BGK131084:BGK131085 AWO131084:AWO131085 AMS131084:AMS131085 ACW131084:ACW131085 TA131084:TA131085 JE131084:JE131085 I131084:I131085 WVQ65548:WVQ65549 WLU65548:WLU65549 WBY65548:WBY65549 VSC65548:VSC65549 VIG65548:VIG65549 UYK65548:UYK65549 UOO65548:UOO65549 UES65548:UES65549 TUW65548:TUW65549 TLA65548:TLA65549 TBE65548:TBE65549 SRI65548:SRI65549 SHM65548:SHM65549 RXQ65548:RXQ65549 RNU65548:RNU65549 RDY65548:RDY65549 QUC65548:QUC65549 QKG65548:QKG65549 QAK65548:QAK65549 PQO65548:PQO65549 PGS65548:PGS65549 OWW65548:OWW65549 ONA65548:ONA65549 ODE65548:ODE65549 NTI65548:NTI65549 NJM65548:NJM65549 MZQ65548:MZQ65549 MPU65548:MPU65549 MFY65548:MFY65549 LWC65548:LWC65549 LMG65548:LMG65549 LCK65548:LCK65549 KSO65548:KSO65549 KIS65548:KIS65549 JYW65548:JYW65549 JPA65548:JPA65549 JFE65548:JFE65549 IVI65548:IVI65549 ILM65548:ILM65549 IBQ65548:IBQ65549 HRU65548:HRU65549 HHY65548:HHY65549 GYC65548:GYC65549 GOG65548:GOG65549 GEK65548:GEK65549 FUO65548:FUO65549 FKS65548:FKS65549 FAW65548:FAW65549 ERA65548:ERA65549 EHE65548:EHE65549 DXI65548:DXI65549 DNM65548:DNM65549 DDQ65548:DDQ65549 CTU65548:CTU65549 CJY65548:CJY65549 CAC65548:CAC65549 BQG65548:BQG65549 BGK65548:BGK65549 AWO65548:AWO65549 AMS65548:AMS65549 ACW65548:ACW65549 TA65548:TA65549 JE65548:JE65549 I65548:I65549 WVT983051 WLX983051 WCB983051 VSF983051 VIJ983051 UYN983051 UOR983051 UEV983051 TUZ983051 TLD983051 TBH983051 SRL983051 SHP983051 RXT983051 RNX983051 REB983051 QUF983051 QKJ983051 QAN983051 PQR983051 PGV983051 OWZ983051 OND983051 ODH983051 NTL983051 NJP983051 MZT983051 MPX983051 MGB983051 LWF983051 LMJ983051 LCN983051 KSR983051 KIV983051 JYZ983051 JPD983051 JFH983051 IVL983051 ILP983051 IBT983051 HRX983051 HIB983051 GYF983051 GOJ983051 GEN983051 FUR983051 FKV983051 FAZ983051 ERD983051 EHH983051 DXL983051 DNP983051 DDT983051 CTX983051 CKB983051 CAF983051 BQJ983051 BGN983051 AWR983051 AMV983051 ACZ983051 TD983051 JH983051 L983051 WVT917515 WLX917515 WCB917515 VSF917515 VIJ917515 UYN917515 UOR917515 UEV917515 TUZ917515 TLD917515 TBH917515 SRL917515 SHP917515 RXT917515 RNX917515 REB917515 QUF917515 QKJ917515 QAN917515 PQR917515 PGV917515 OWZ917515 OND917515 ODH917515 NTL917515 NJP917515 MZT917515 MPX917515 MGB917515 LWF917515 LMJ917515 LCN917515 KSR917515 KIV917515 JYZ917515 JPD917515 JFH917515 IVL917515 ILP917515 IBT917515 HRX917515 HIB917515 GYF917515 GOJ917515 GEN917515 FUR917515 FKV917515 FAZ917515 ERD917515 EHH917515 DXL917515 DNP917515 DDT917515 CTX917515 CKB917515 CAF917515 BQJ917515 BGN917515 AWR917515 AMV917515 ACZ917515 TD917515 JH917515 L917515 WVT851979 WLX851979 WCB851979 VSF851979 VIJ851979 UYN851979 UOR851979 UEV851979 TUZ851979 TLD851979 TBH851979 SRL851979 SHP851979 RXT851979 RNX851979 REB851979 QUF851979 QKJ851979 QAN851979 PQR851979 PGV851979 OWZ851979 OND851979 ODH851979 NTL851979 NJP851979 MZT851979 MPX851979 MGB851979 LWF851979 LMJ851979 LCN851979 KSR851979 KIV851979 JYZ851979 JPD851979 JFH851979 IVL851979 ILP851979 IBT851979 HRX851979 HIB851979 GYF851979 GOJ851979 GEN851979 FUR851979 FKV851979 FAZ851979 ERD851979 EHH851979 DXL851979 DNP851979 DDT851979 CTX851979 CKB851979 CAF851979 BQJ851979 BGN851979 AWR851979 AMV851979 ACZ851979 TD851979 JH851979 L851979 WVT786443 WLX786443 WCB786443 VSF786443 VIJ786443 UYN786443 UOR786443 UEV786443 TUZ786443 TLD786443 TBH786443 SRL786443 SHP786443 RXT786443 RNX786443 REB786443 QUF786443 QKJ786443 QAN786443 PQR786443 PGV786443 OWZ786443 OND786443 ODH786443 NTL786443 NJP786443 MZT786443 MPX786443 MGB786443 LWF786443 LMJ786443 LCN786443 KSR786443 KIV786443 JYZ786443 JPD786443 JFH786443 IVL786443 ILP786443 IBT786443 HRX786443 HIB786443 GYF786443 GOJ786443 GEN786443 FUR786443 FKV786443 FAZ786443 ERD786443 EHH786443 DXL786443 DNP786443 DDT786443 CTX786443 CKB786443 CAF786443 BQJ786443 BGN786443 AWR786443 AMV786443 ACZ786443 TD786443 JH786443 L786443 WVT720907 WLX720907 WCB720907 VSF720907 VIJ720907 UYN720907 UOR720907 UEV720907 TUZ720907 TLD720907 TBH720907 SRL720907 SHP720907 RXT720907 RNX720907 REB720907 QUF720907 QKJ720907 QAN720907 PQR720907 PGV720907 OWZ720907 OND720907 ODH720907 NTL720907 NJP720907 MZT720907 MPX720907 MGB720907 LWF720907 LMJ720907 LCN720907 KSR720907 KIV720907 JYZ720907 JPD720907 JFH720907 IVL720907 ILP720907 IBT720907 HRX720907 HIB720907 GYF720907 GOJ720907 GEN720907 FUR720907 FKV720907 FAZ720907 ERD720907 EHH720907 DXL720907 DNP720907 DDT720907 CTX720907 CKB720907 CAF720907 BQJ720907 BGN720907 AWR720907 AMV720907 ACZ720907 TD720907 JH720907 L720907 WVT655371 WLX655371 WCB655371 VSF655371 VIJ655371 UYN655371 UOR655371 UEV655371 TUZ655371 TLD655371 TBH655371 SRL655371 SHP655371 RXT655371 RNX655371 REB655371 QUF655371 QKJ655371 QAN655371 PQR655371 PGV655371 OWZ655371 OND655371 ODH655371 NTL655371 NJP655371 MZT655371 MPX655371 MGB655371 LWF655371 LMJ655371 LCN655371 KSR655371 KIV655371 JYZ655371 JPD655371 JFH655371 IVL655371 ILP655371 IBT655371 HRX655371 HIB655371 GYF655371 GOJ655371 GEN655371 FUR655371 FKV655371 FAZ655371 ERD655371 EHH655371 DXL655371 DNP655371 DDT655371 CTX655371 CKB655371 CAF655371 BQJ655371 BGN655371 AWR655371 AMV655371 ACZ655371 TD655371 JH655371 L655371 WVT589835 WLX589835 WCB589835 VSF589835 VIJ589835 UYN589835 UOR589835 UEV589835 TUZ589835 TLD589835 TBH589835 SRL589835 SHP589835 RXT589835 RNX589835 REB589835 QUF589835 QKJ589835 QAN589835 PQR589835 PGV589835 OWZ589835 OND589835 ODH589835 NTL589835 NJP589835 MZT589835 MPX589835 MGB589835 LWF589835 LMJ589835 LCN589835 KSR589835 KIV589835 JYZ589835 JPD589835 JFH589835 IVL589835 ILP589835 IBT589835 HRX589835 HIB589835 GYF589835 GOJ589835 GEN589835 FUR589835 FKV589835 FAZ589835 ERD589835 EHH589835 DXL589835 DNP589835 DDT589835 CTX589835 CKB589835 CAF589835 BQJ589835 BGN589835 AWR589835 AMV589835 ACZ589835 TD589835 JH589835 L589835 WVT524299 WLX524299 WCB524299 VSF524299 VIJ524299 UYN524299 UOR524299 UEV524299 TUZ524299 TLD524299 TBH524299 SRL524299 SHP524299 RXT524299 RNX524299 REB524299 QUF524299 QKJ524299 QAN524299 PQR524299 PGV524299 OWZ524299 OND524299 ODH524299 NTL524299 NJP524299 MZT524299 MPX524299 MGB524299 LWF524299 LMJ524299 LCN524299 KSR524299 KIV524299 JYZ524299 JPD524299 JFH524299 IVL524299 ILP524299 IBT524299 HRX524299 HIB524299 GYF524299 GOJ524299 GEN524299 FUR524299 FKV524299 FAZ524299 ERD524299 EHH524299 DXL524299 DNP524299 DDT524299 CTX524299 CKB524299 CAF524299 BQJ524299 BGN524299 AWR524299 AMV524299 ACZ524299 TD524299 JH524299 L524299 WVT458763 WLX458763 WCB458763 VSF458763 VIJ458763 UYN458763 UOR458763 UEV458763 TUZ458763 TLD458763 TBH458763 SRL458763 SHP458763 RXT458763 RNX458763 REB458763 QUF458763 QKJ458763 QAN458763 PQR458763 PGV458763 OWZ458763 OND458763 ODH458763 NTL458763 NJP458763 MZT458763 MPX458763 MGB458763 LWF458763 LMJ458763 LCN458763 KSR458763 KIV458763 JYZ458763 JPD458763 JFH458763 IVL458763 ILP458763 IBT458763 HRX458763 HIB458763 GYF458763 GOJ458763 GEN458763 FUR458763 FKV458763 FAZ458763 ERD458763 EHH458763 DXL458763 DNP458763 DDT458763 CTX458763 CKB458763 CAF458763 BQJ458763 BGN458763 AWR458763 AMV458763 ACZ458763 TD458763 JH458763 L458763 WVT393227 WLX393227 WCB393227 VSF393227 VIJ393227 UYN393227 UOR393227 UEV393227 TUZ393227 TLD393227 TBH393227 SRL393227 SHP393227 RXT393227 RNX393227 REB393227 QUF393227 QKJ393227 QAN393227 PQR393227 PGV393227 OWZ393227 OND393227 ODH393227 NTL393227 NJP393227 MZT393227 MPX393227 MGB393227 LWF393227 LMJ393227 LCN393227 KSR393227 KIV393227 JYZ393227 JPD393227 JFH393227 IVL393227 ILP393227 IBT393227 HRX393227 HIB393227 GYF393227 GOJ393227 GEN393227 FUR393227 FKV393227 FAZ393227 ERD393227 EHH393227 DXL393227 DNP393227 DDT393227 CTX393227 CKB393227 CAF393227 BQJ393227 BGN393227 AWR393227 AMV393227 ACZ393227 TD393227 JH393227 L393227 WVT327691 WLX327691 WCB327691 VSF327691 VIJ327691 UYN327691 UOR327691 UEV327691 TUZ327691 TLD327691 TBH327691 SRL327691 SHP327691 RXT327691 RNX327691 REB327691 QUF327691 QKJ327691 QAN327691 PQR327691 PGV327691 OWZ327691 OND327691 ODH327691 NTL327691 NJP327691 MZT327691 MPX327691 MGB327691 LWF327691 LMJ327691 LCN327691 KSR327691 KIV327691 JYZ327691 JPD327691 JFH327691 IVL327691 ILP327691 IBT327691 HRX327691 HIB327691 GYF327691 GOJ327691 GEN327691 FUR327691 FKV327691 FAZ327691 ERD327691 EHH327691 DXL327691 DNP327691 DDT327691 CTX327691 CKB327691 CAF327691 BQJ327691 BGN327691 AWR327691 AMV327691 ACZ327691 TD327691 JH327691 L327691 WVT262155 WLX262155 WCB262155 VSF262155 VIJ262155 UYN262155 UOR262155 UEV262155 TUZ262155 TLD262155 TBH262155 SRL262155 SHP262155 RXT262155 RNX262155 REB262155 QUF262155 QKJ262155 QAN262155 PQR262155 PGV262155 OWZ262155 OND262155 ODH262155 NTL262155 NJP262155 MZT262155 MPX262155 MGB262155 LWF262155 LMJ262155 LCN262155 KSR262155 KIV262155 JYZ262155 JPD262155 JFH262155 IVL262155 ILP262155 IBT262155 HRX262155 HIB262155 GYF262155 GOJ262155 GEN262155 FUR262155 FKV262155 FAZ262155 ERD262155 EHH262155 DXL262155 DNP262155 DDT262155 CTX262155 CKB262155 CAF262155 BQJ262155 BGN262155 AWR262155 AMV262155 ACZ262155 TD262155 JH262155 L262155 WVT196619 WLX196619 WCB196619 VSF196619 VIJ196619 UYN196619 UOR196619 UEV196619 TUZ196619 TLD196619 TBH196619 SRL196619 SHP196619 RXT196619 RNX196619 REB196619 QUF196619 QKJ196619 QAN196619 PQR196619 PGV196619 OWZ196619 OND196619 ODH196619 NTL196619 NJP196619 MZT196619 MPX196619 MGB196619 LWF196619 LMJ196619 LCN196619 KSR196619 KIV196619 JYZ196619 JPD196619 JFH196619 IVL196619 ILP196619 IBT196619 HRX196619 HIB196619 GYF196619 GOJ196619 GEN196619 FUR196619 FKV196619 FAZ196619 ERD196619 EHH196619 DXL196619 DNP196619 DDT196619 CTX196619 CKB196619 CAF196619 BQJ196619 BGN196619 AWR196619 AMV196619 ACZ196619 TD196619 JH196619 L196619 WVT131083 WLX131083 WCB131083 VSF131083 VIJ131083 UYN131083 UOR131083 UEV131083 TUZ131083 TLD131083 TBH131083 SRL131083 SHP131083 RXT131083 RNX131083 REB131083 QUF131083 QKJ131083 QAN131083 PQR131083 PGV131083 OWZ131083 OND131083 ODH131083 NTL131083 NJP131083 MZT131083 MPX131083 MGB131083 LWF131083 LMJ131083 LCN131083 KSR131083 KIV131083 JYZ131083 JPD131083 JFH131083 IVL131083 ILP131083 IBT131083 HRX131083 HIB131083 GYF131083 GOJ131083 GEN131083 FUR131083 FKV131083 FAZ131083 ERD131083 EHH131083 DXL131083 DNP131083 DDT131083 CTX131083 CKB131083 CAF131083 BQJ131083 BGN131083 AWR131083 AMV131083 ACZ131083 TD131083 JH131083 L131083 WVT65547 WLX65547 WCB65547 VSF65547 VIJ65547 UYN65547 UOR65547 UEV65547 TUZ65547 TLD65547 TBH65547 SRL65547 SHP65547 RXT65547 RNX65547 REB65547 QUF65547 QKJ65547 QAN65547 PQR65547 PGV65547 OWZ65547 OND65547 ODH65547 NTL65547 NJP65547 MZT65547 MPX65547 MGB65547 LWF65547 LMJ65547 LCN65547 KSR65547 KIV65547 JYZ65547 JPD65547 JFH65547 IVL65547 ILP65547 IBT65547 HRX65547 HIB65547 GYF65547 GOJ65547 GEN65547 FUR65547 FKV65547 FAZ65547 ERD65547 EHH65547 DXL65547 DNP65547 DDT65547 CTX65547 CKB65547 CAF65547 BQJ65547 BGN65547 AWR65547 AMV65547 ACZ65547 TD65547 JH65547 L65547 WVQ983041 WLU983041 WBY983041 VSC983041 VIG983041 UYK983041 UOO983041 UES983041 TUW983041 TLA983041 TBE983041 SRI983041 SHM983041 RXQ983041 RNU983041 RDY983041 QUC983041 QKG983041 QAK983041 PQO983041 PGS983041 OWW983041 ONA983041 ODE983041 NTI983041 NJM983041 MZQ983041 MPU983041 MFY983041 LWC983041 LMG983041 LCK983041 KSO983041 KIS983041 JYW983041 JPA983041 JFE983041 IVI983041 ILM983041 IBQ983041 HRU983041 HHY983041 GYC983041 GOG983041 GEK983041 FUO983041 FKS983041 FAW983041 ERA983041 EHE983041 DXI983041 DNM983041 DDQ983041 CTU983041 CJY983041 CAC983041 BQG983041 BGK983041 AWO983041 AMS983041 ACW983041 TA983041 JE983041 I983041 WVQ917505 WLU917505 WBY917505 VSC917505 VIG917505 UYK917505 UOO917505 UES917505 TUW917505 TLA917505 TBE917505 SRI917505 SHM917505 RXQ917505 RNU917505 RDY917505 QUC917505 QKG917505 QAK917505 PQO917505 PGS917505 OWW917505 ONA917505 ODE917505 NTI917505 NJM917505 MZQ917505 MPU917505 MFY917505 LWC917505 LMG917505 LCK917505 KSO917505 KIS917505 JYW917505 JPA917505 JFE917505 IVI917505 ILM917505 IBQ917505 HRU917505 HHY917505 GYC917505 GOG917505 GEK917505 FUO917505 FKS917505 FAW917505 ERA917505 EHE917505 DXI917505 DNM917505 DDQ917505 CTU917505 CJY917505 CAC917505 BQG917505 BGK917505 AWO917505 AMS917505 ACW917505 TA917505 JE917505 I917505 WVQ851969 WLU851969 WBY851969 VSC851969 VIG851969 UYK851969 UOO851969 UES851969 TUW851969 TLA851969 TBE851969 SRI851969 SHM851969 RXQ851969 RNU851969 RDY851969 QUC851969 QKG851969 QAK851969 PQO851969 PGS851969 OWW851969 ONA851969 ODE851969 NTI851969 NJM851969 MZQ851969 MPU851969 MFY851969 LWC851969 LMG851969 LCK851969 KSO851969 KIS851969 JYW851969 JPA851969 JFE851969 IVI851969 ILM851969 IBQ851969 HRU851969 HHY851969 GYC851969 GOG851969 GEK851969 FUO851969 FKS851969 FAW851969 ERA851969 EHE851969 DXI851969 DNM851969 DDQ851969 CTU851969 CJY851969 CAC851969 BQG851969 BGK851969 AWO851969 AMS851969 ACW851969 TA851969 JE851969 I851969 WVQ786433 WLU786433 WBY786433 VSC786433 VIG786433 UYK786433 UOO786433 UES786433 TUW786433 TLA786433 TBE786433 SRI786433 SHM786433 RXQ786433 RNU786433 RDY786433 QUC786433 QKG786433 QAK786433 PQO786433 PGS786433 OWW786433 ONA786433 ODE786433 NTI786433 NJM786433 MZQ786433 MPU786433 MFY786433 LWC786433 LMG786433 LCK786433 KSO786433 KIS786433 JYW786433 JPA786433 JFE786433 IVI786433 ILM786433 IBQ786433 HRU786433 HHY786433 GYC786433 GOG786433 GEK786433 FUO786433 FKS786433 FAW786433 ERA786433 EHE786433 DXI786433 DNM786433 DDQ786433 CTU786433 CJY786433 CAC786433 BQG786433 BGK786433 AWO786433 AMS786433 ACW786433 TA786433 JE786433 I786433 WVQ720897 WLU720897 WBY720897 VSC720897 VIG720897 UYK720897 UOO720897 UES720897 TUW720897 TLA720897 TBE720897 SRI720897 SHM720897 RXQ720897 RNU720897 RDY720897 QUC720897 QKG720897 QAK720897 PQO720897 PGS720897 OWW720897 ONA720897 ODE720897 NTI720897 NJM720897 MZQ720897 MPU720897 MFY720897 LWC720897 LMG720897 LCK720897 KSO720897 KIS720897 JYW720897 JPA720897 JFE720897 IVI720897 ILM720897 IBQ720897 HRU720897 HHY720897 GYC720897 GOG720897 GEK720897 FUO720897 FKS720897 FAW720897 ERA720897 EHE720897 DXI720897 DNM720897 DDQ720897 CTU720897 CJY720897 CAC720897 BQG720897 BGK720897 AWO720897 AMS720897 ACW720897 TA720897 JE720897 I720897 WVQ655361 WLU655361 WBY655361 VSC655361 VIG655361 UYK655361 UOO655361 UES655361 TUW655361 TLA655361 TBE655361 SRI655361 SHM655361 RXQ655361 RNU655361 RDY655361 QUC655361 QKG655361 QAK655361 PQO655361 PGS655361 OWW655361 ONA655361 ODE655361 NTI655361 NJM655361 MZQ655361 MPU655361 MFY655361 LWC655361 LMG655361 LCK655361 KSO655361 KIS655361 JYW655361 JPA655361 JFE655361 IVI655361 ILM655361 IBQ655361 HRU655361 HHY655361 GYC655361 GOG655361 GEK655361 FUO655361 FKS655361 FAW655361 ERA655361 EHE655361 DXI655361 DNM655361 DDQ655361 CTU655361 CJY655361 CAC655361 BQG655361 BGK655361 AWO655361 AMS655361 ACW655361 TA655361 JE655361 I655361 WVQ589825 WLU589825 WBY589825 VSC589825 VIG589825 UYK589825 UOO589825 UES589825 TUW589825 TLA589825 TBE589825 SRI589825 SHM589825 RXQ589825 RNU589825 RDY589825 QUC589825 QKG589825 QAK589825 PQO589825 PGS589825 OWW589825 ONA589825 ODE589825 NTI589825 NJM589825 MZQ589825 MPU589825 MFY589825 LWC589825 LMG589825 LCK589825 KSO589825 KIS589825 JYW589825 JPA589825 JFE589825 IVI589825 ILM589825 IBQ589825 HRU589825 HHY589825 GYC589825 GOG589825 GEK589825 FUO589825 FKS589825 FAW589825 ERA589825 EHE589825 DXI589825 DNM589825 DDQ589825 CTU589825 CJY589825 CAC589825 BQG589825 BGK589825 AWO589825 AMS589825 ACW589825 TA589825 JE589825 I589825 WVQ524289 WLU524289 WBY524289 VSC524289 VIG524289 UYK524289 UOO524289 UES524289 TUW524289 TLA524289 TBE524289 SRI524289 SHM524289 RXQ524289 RNU524289 RDY524289 QUC524289 QKG524289 QAK524289 PQO524289 PGS524289 OWW524289 ONA524289 ODE524289 NTI524289 NJM524289 MZQ524289 MPU524289 MFY524289 LWC524289 LMG524289 LCK524289 KSO524289 KIS524289 JYW524289 JPA524289 JFE524289 IVI524289 ILM524289 IBQ524289 HRU524289 HHY524289 GYC524289 GOG524289 GEK524289 FUO524289 FKS524289 FAW524289 ERA524289 EHE524289 DXI524289 DNM524289 DDQ524289 CTU524289 CJY524289 CAC524289 BQG524289 BGK524289 AWO524289 AMS524289 ACW524289 TA524289 JE524289 I524289 WVQ458753 WLU458753 WBY458753 VSC458753 VIG458753 UYK458753 UOO458753 UES458753 TUW458753 TLA458753 TBE458753 SRI458753 SHM458753 RXQ458753 RNU458753 RDY458753 QUC458753 QKG458753 QAK458753 PQO458753 PGS458753 OWW458753 ONA458753 ODE458753 NTI458753 NJM458753 MZQ458753 MPU458753 MFY458753 LWC458753 LMG458753 LCK458753 KSO458753 KIS458753 JYW458753 JPA458753 JFE458753 IVI458753 ILM458753 IBQ458753 HRU458753 HHY458753 GYC458753 GOG458753 GEK458753 FUO458753 FKS458753 FAW458753 ERA458753 EHE458753 DXI458753 DNM458753 DDQ458753 CTU458753 CJY458753 CAC458753 BQG458753 BGK458753 AWO458753 AMS458753 ACW458753 TA458753 JE458753 I458753 WVQ393217 WLU393217 WBY393217 VSC393217 VIG393217 UYK393217 UOO393217 UES393217 TUW393217 TLA393217 TBE393217 SRI393217 SHM393217 RXQ393217 RNU393217 RDY393217 QUC393217 QKG393217 QAK393217 PQO393217 PGS393217 OWW393217 ONA393217 ODE393217 NTI393217 NJM393217 MZQ393217 MPU393217 MFY393217 LWC393217 LMG393217 LCK393217 KSO393217 KIS393217 JYW393217 JPA393217 JFE393217 IVI393217 ILM393217 IBQ393217 HRU393217 HHY393217 GYC393217 GOG393217 GEK393217 FUO393217 FKS393217 FAW393217 ERA393217 EHE393217 DXI393217 DNM393217 DDQ393217 CTU393217 CJY393217 CAC393217 BQG393217 BGK393217 AWO393217 AMS393217 ACW393217 TA393217 JE393217 I393217 WVQ327681 WLU327681 WBY327681 VSC327681 VIG327681 UYK327681 UOO327681 UES327681 TUW327681 TLA327681 TBE327681 SRI327681 SHM327681 RXQ327681 RNU327681 RDY327681 QUC327681 QKG327681 QAK327681 PQO327681 PGS327681 OWW327681 ONA327681 ODE327681 NTI327681 NJM327681 MZQ327681 MPU327681 MFY327681 LWC327681 LMG327681 LCK327681 KSO327681 KIS327681 JYW327681 JPA327681 JFE327681 IVI327681 ILM327681 IBQ327681 HRU327681 HHY327681 GYC327681 GOG327681 GEK327681 FUO327681 FKS327681 FAW327681 ERA327681 EHE327681 DXI327681 DNM327681 DDQ327681 CTU327681 CJY327681 CAC327681 BQG327681 BGK327681 AWO327681 AMS327681 ACW327681 TA327681 JE327681 I327681 WVQ262145 WLU262145 WBY262145 VSC262145 VIG262145 UYK262145 UOO262145 UES262145 TUW262145 TLA262145 TBE262145 SRI262145 SHM262145 RXQ262145 RNU262145 RDY262145 QUC262145 QKG262145 QAK262145 PQO262145 PGS262145 OWW262145 ONA262145 ODE262145 NTI262145 NJM262145 MZQ262145 MPU262145 MFY262145 LWC262145 LMG262145 LCK262145 KSO262145 KIS262145 JYW262145 JPA262145 JFE262145 IVI262145 ILM262145 IBQ262145 HRU262145 HHY262145 GYC262145 GOG262145 GEK262145 FUO262145 FKS262145 FAW262145 ERA262145 EHE262145 DXI262145 DNM262145 DDQ262145 CTU262145 CJY262145 CAC262145 BQG262145 BGK262145 AWO262145 AMS262145 ACW262145 TA262145 JE262145 I262145 WVQ196609 WLU196609 WBY196609 VSC196609 VIG196609 UYK196609 UOO196609 UES196609 TUW196609 TLA196609 TBE196609 SRI196609 SHM196609 RXQ196609 RNU196609 RDY196609 QUC196609 QKG196609 QAK196609 PQO196609 PGS196609 OWW196609 ONA196609 ODE196609 NTI196609 NJM196609 MZQ196609 MPU196609 MFY196609 LWC196609 LMG196609 LCK196609 KSO196609 KIS196609 JYW196609 JPA196609 JFE196609 IVI196609 ILM196609 IBQ196609 HRU196609 HHY196609 GYC196609 GOG196609 GEK196609 FUO196609 FKS196609 FAW196609 ERA196609 EHE196609 DXI196609 DNM196609 DDQ196609 CTU196609 CJY196609 CAC196609 BQG196609 BGK196609 AWO196609 AMS196609 ACW196609 TA196609 JE196609 I196609 WVQ131073 WLU131073 WBY131073 VSC131073 VIG131073 UYK131073 UOO131073 UES131073 TUW131073 TLA131073 TBE131073 SRI131073 SHM131073 RXQ131073 RNU131073 RDY131073 QUC131073 QKG131073 QAK131073 PQO131073 PGS131073 OWW131073 ONA131073 ODE131073 NTI131073 NJM131073 MZQ131073 MPU131073 MFY131073 LWC131073 LMG131073 LCK131073 KSO131073 KIS131073 JYW131073 JPA131073 JFE131073 IVI131073 ILM131073 IBQ131073 HRU131073 HHY131073 GYC131073 GOG131073 GEK131073 FUO131073 FKS131073 FAW131073 ERA131073 EHE131073 DXI131073 DNM131073 DDQ131073 CTU131073 CJY131073 CAC131073 BQG131073 BGK131073 AWO131073 AMS131073 ACW131073 TA131073 JE131073 I131073 WVQ65537 WLU65537 WBY65537 VSC65537 VIG65537 UYK65537 UOO65537 UES65537 TUW65537 TLA65537 TBE65537 SRI65537 SHM65537 RXQ65537 RNU65537 RDY65537 QUC65537 QKG65537 QAK65537 PQO65537 PGS65537 OWW65537 ONA65537 ODE65537 NTI65537 NJM65537 MZQ65537 MPU65537 MFY65537 LWC65537 LMG65537 LCK65537 KSO65537 KIS65537 JYW65537 JPA65537 JFE65537 IVI65537 ILM65537 IBQ65537 HRU65537 HHY65537 GYC65537 GOG65537 GEK65537 FUO65537 FKS65537 FAW65537 ERA65537 EHE65537 DXI65537 DNM65537 DDQ65537 CTU65537 CJY65537 CAC65537 BQG65537 BGK65537 AWO65537 AMS65537 ACW65537 TA65537 JE65537 JH21:JH31 TD21:TD31 ACZ21:ACZ31 AMV21:AMV31 AWR21:AWR31 BGN21:BGN31 BQJ21:BQJ31 CAF21:CAF31 CKB21:CKB31 CTX21:CTX31 DDT21:DDT31 DNP21:DNP31 DXL21:DXL31 EHH21:EHH31 ERD21:ERD31 FAZ21:FAZ31 FKV21:FKV31 FUR21:FUR31 GEN21:GEN31 GOJ21:GOJ31 GYF21:GYF31 HIB21:HIB31 HRX21:HRX31 IBT21:IBT31 ILP21:ILP31 IVL21:IVL31 JFH21:JFH31 JPD21:JPD31 JYZ21:JYZ31 KIV21:KIV31 KSR21:KSR31 LCN21:LCN31 LMJ21:LMJ31 LWF21:LWF31 MGB21:MGB31 MPX21:MPX31 MZT21:MZT31 NJP21:NJP31 NTL21:NTL31 ODH21:ODH31 OND21:OND31 OWZ21:OWZ31 PGV21:PGV31 PQR21:PQR31 QAN21:QAN31 QKJ21:QKJ31 QUF21:QUF31 REB21:REB31 RNX21:RNX31 RXT21:RXT31 SHP21:SHP31 SRL21:SRL31 TBH21:TBH31 TLD21:TLD31 TUZ21:TUZ31 UEV21:UEV31 UOR21:UOR31 UYN21:UYN31 VIJ21:VIJ31 VSF21:VSF31 WCB21:WCB31 WLX21:WLX31 WVT21:WVT31 JD21:JD32 SZ21:SZ32 ACV21:ACV32 AMR21:AMR32 AWN21:AWN32 BGJ21:BGJ32 BQF21:BQF32 CAB21:CAB32 CJX21:CJX32 CTT21:CTT32 DDP21:DDP32 DNL21:DNL32 DXH21:DXH32 EHD21:EHD32 EQZ21:EQZ32 FAV21:FAV32 FKR21:FKR32 FUN21:FUN32 GEJ21:GEJ32 GOF21:GOF32 GYB21:GYB32 HHX21:HHX32 HRT21:HRT32 IBP21:IBP32 ILL21:ILL32 IVH21:IVH32 JFD21:JFD32 JOZ21:JOZ32 JYV21:JYV32 KIR21:KIR32 KSN21:KSN32 LCJ21:LCJ32 LMF21:LMF32 LWB21:LWB32 MFX21:MFX32 MPT21:MPT32 MZP21:MZP32 NJL21:NJL32 NTH21:NTH32 ODD21:ODD32 OMZ21:OMZ32 OWV21:OWV32 PGR21:PGR32 PQN21:PQN32 QAJ21:QAJ32 QKF21:QKF32 QUB21:QUB32 RDX21:RDX32 RNT21:RNT32 RXP21:RXP32 SHL21:SHL32 SRH21:SRH32 TBD21:TBD32 TKZ21:TKZ32 TUV21:TUV32 UER21:UER32 UON21:UON32 UYJ21:UYJ32 VIF21:VIF32 VSB21:VSB32 WBX21:WBX32 WLT21:WLT32 WVP21:WVP32 VSC32 VIG32 UYK32 UOO32 UES32 TUW32 TLA32 TBE32 SRI32 SHM32 RXQ32 RNU32 RDY32 QUC32 QKG32 QAK32 PQO32 PGS32 OWW32 ONA32 ODE32 NTI32 NJM32 MZQ32 MPU32 MFY32 LWC32 LMG32 LCK32 KSO32 KIS32 JYW32 JPA32 JFE32 IVI32 ILM32 IBQ32 HRU32 HHY32 GYC32 GOG32 GEK32 FUO32 FKS32 FAW32 ERA32 EHE32 DXI32 DNM32 DDQ32 CTU32 CJY32 CAC32 BQG32 BGK32 AWO32 AMS32 ACW32 TA32 JE32 WLU32 WVQ32 WBY32">
      <formula1>0</formula1>
    </dataValidation>
  </dataValidations>
  <printOptions horizontalCentered="1" verticalCentered="1"/>
  <pageMargins left="0.39370078740157483" right="0.39370078740157483" top="0.39370078740157483" bottom="0.39370078740157483" header="0" footer="0"/>
  <pageSetup scale="61" orientation="landscape"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sheetPr>
    <tabColor theme="7" tint="-0.249977111117893"/>
  </sheetPr>
  <dimension ref="A1:AP37"/>
  <sheetViews>
    <sheetView view="pageBreakPreview" topLeftCell="A4" zoomScaleNormal="100" zoomScaleSheetLayoutView="100" workbookViewId="0">
      <selection activeCell="A35" sqref="A35:T37"/>
    </sheetView>
  </sheetViews>
  <sheetFormatPr baseColWidth="10" defaultColWidth="3.140625" defaultRowHeight="12.75"/>
  <cols>
    <col min="1" max="3" width="3.5703125" customWidth="1"/>
    <col min="4" max="4" width="3.140625" customWidth="1"/>
    <col min="5" max="5" width="3.5703125" customWidth="1"/>
    <col min="6" max="6" width="0.42578125" customWidth="1"/>
    <col min="7" max="7" width="7" customWidth="1"/>
    <col min="8" max="8" width="4.7109375" bestFit="1" customWidth="1"/>
    <col min="9" max="9" width="3.140625" customWidth="1"/>
    <col min="10" max="10" width="5" customWidth="1"/>
    <col min="11" max="11" width="3.140625" customWidth="1"/>
    <col min="12" max="13" width="4" customWidth="1"/>
    <col min="14"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24" t="s">
        <v>0</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6"/>
    </row>
    <row r="2" spans="1:41">
      <c r="A2" s="20"/>
      <c r="B2" s="21"/>
      <c r="C2" s="21"/>
      <c r="D2" s="21"/>
      <c r="E2" s="22"/>
      <c r="F2" s="127" t="s">
        <v>1</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8" t="s">
        <v>2</v>
      </c>
      <c r="AH2" s="129"/>
      <c r="AI2" s="130"/>
      <c r="AJ2" s="131" t="s">
        <v>3</v>
      </c>
      <c r="AK2" s="132"/>
      <c r="AL2" s="132"/>
      <c r="AM2" s="132"/>
      <c r="AN2" s="132"/>
      <c r="AO2" s="133"/>
    </row>
    <row r="3" spans="1:41">
      <c r="A3" s="20"/>
      <c r="B3" s="21"/>
      <c r="C3" s="21"/>
      <c r="D3" s="21"/>
      <c r="E3" s="22"/>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34" t="s">
        <v>4</v>
      </c>
      <c r="AH3" s="135"/>
      <c r="AI3" s="136"/>
      <c r="AJ3" s="137">
        <v>39799</v>
      </c>
      <c r="AK3" s="138"/>
      <c r="AL3" s="138"/>
      <c r="AM3" s="138"/>
      <c r="AN3" s="138"/>
      <c r="AO3" s="139"/>
    </row>
    <row r="4" spans="1:41" ht="10.5" customHeight="1">
      <c r="A4" s="20"/>
      <c r="B4" s="21"/>
      <c r="C4" s="21"/>
      <c r="D4" s="21"/>
      <c r="E4" s="2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34" t="s">
        <v>5</v>
      </c>
      <c r="AH4" s="135"/>
      <c r="AI4" s="136"/>
      <c r="AJ4" s="142">
        <v>2</v>
      </c>
      <c r="AK4" s="143"/>
      <c r="AL4" s="143"/>
      <c r="AM4" s="143"/>
      <c r="AN4" s="143"/>
      <c r="AO4" s="144"/>
    </row>
    <row r="5" spans="1:41">
      <c r="A5" s="23"/>
      <c r="B5" s="24"/>
      <c r="C5" s="24"/>
      <c r="D5" s="24"/>
      <c r="E5" s="25"/>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45" t="s">
        <v>6</v>
      </c>
      <c r="AH5" s="146"/>
      <c r="AI5" s="147"/>
      <c r="AJ5" s="140" t="s">
        <v>7</v>
      </c>
      <c r="AK5" s="140"/>
      <c r="AL5" s="140"/>
      <c r="AM5" s="140"/>
      <c r="AN5" s="140"/>
      <c r="AO5" s="141"/>
    </row>
    <row r="6" spans="1:41" ht="18" customHeight="1">
      <c r="A6" s="90" t="s">
        <v>8</v>
      </c>
      <c r="B6" s="90"/>
      <c r="C6" s="90"/>
      <c r="D6" s="91" t="s">
        <v>35</v>
      </c>
      <c r="E6" s="91"/>
      <c r="F6" s="91"/>
      <c r="G6" s="91"/>
      <c r="H6" s="91"/>
      <c r="I6" s="91"/>
      <c r="J6" s="91"/>
      <c r="K6" s="86" t="s">
        <v>37</v>
      </c>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ht="18" customHeight="1">
      <c r="A7" s="90"/>
      <c r="B7" s="90"/>
      <c r="C7" s="90"/>
      <c r="D7" s="91" t="s">
        <v>101</v>
      </c>
      <c r="E7" s="91"/>
      <c r="F7" s="91"/>
      <c r="G7" s="91"/>
      <c r="H7" s="91"/>
      <c r="I7" s="91"/>
      <c r="J7" s="91"/>
      <c r="K7" s="86" t="s">
        <v>32</v>
      </c>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ht="45.75" customHeight="1">
      <c r="A8" s="119" t="s">
        <v>10</v>
      </c>
      <c r="B8" s="119"/>
      <c r="C8" s="119"/>
      <c r="D8" s="91" t="s">
        <v>35</v>
      </c>
      <c r="E8" s="91"/>
      <c r="F8" s="91"/>
      <c r="G8" s="91"/>
      <c r="H8" s="91"/>
      <c r="I8" s="91"/>
      <c r="J8" s="91"/>
      <c r="K8" s="97" t="s">
        <v>60</v>
      </c>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c r="A9" s="118" t="s">
        <v>100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2.75" customHeight="1">
      <c r="A10" s="120" t="s">
        <v>71</v>
      </c>
      <c r="B10" s="108"/>
      <c r="C10" s="108"/>
      <c r="D10" s="108"/>
      <c r="E10" s="108"/>
      <c r="F10" s="108"/>
      <c r="G10" s="108"/>
      <c r="H10" s="108"/>
      <c r="I10" s="108"/>
      <c r="J10" s="108"/>
      <c r="K10" s="108"/>
      <c r="L10" s="108"/>
      <c r="M10" s="108"/>
      <c r="N10" s="108"/>
      <c r="O10" s="108"/>
      <c r="P10" s="108"/>
      <c r="Q10" s="108"/>
      <c r="R10" s="108"/>
      <c r="S10" s="108"/>
      <c r="T10" s="121"/>
      <c r="U10" s="107" t="s">
        <v>70</v>
      </c>
      <c r="V10" s="108"/>
      <c r="W10" s="108"/>
      <c r="X10" s="108"/>
      <c r="Y10" s="108"/>
      <c r="Z10" s="108"/>
      <c r="AA10" s="108"/>
      <c r="AB10" s="108"/>
      <c r="AC10" s="108"/>
      <c r="AD10" s="108"/>
      <c r="AE10" s="108"/>
      <c r="AF10" s="108"/>
      <c r="AG10" s="108"/>
      <c r="AH10" s="108"/>
      <c r="AI10" s="108"/>
      <c r="AJ10" s="108"/>
      <c r="AK10" s="108"/>
      <c r="AL10" s="108"/>
      <c r="AM10" s="108"/>
      <c r="AN10" s="108"/>
      <c r="AO10" s="109"/>
    </row>
    <row r="11" spans="1:41">
      <c r="A11" s="122"/>
      <c r="B11" s="111"/>
      <c r="C11" s="111"/>
      <c r="D11" s="111"/>
      <c r="E11" s="111"/>
      <c r="F11" s="111"/>
      <c r="G11" s="111"/>
      <c r="H11" s="111"/>
      <c r="I11" s="111"/>
      <c r="J11" s="111"/>
      <c r="K11" s="111"/>
      <c r="L11" s="111"/>
      <c r="M11" s="111"/>
      <c r="N11" s="111"/>
      <c r="O11" s="111"/>
      <c r="P11" s="111"/>
      <c r="Q11" s="111"/>
      <c r="R11" s="111"/>
      <c r="S11" s="111"/>
      <c r="T11" s="123"/>
      <c r="U11" s="110"/>
      <c r="V11" s="111"/>
      <c r="W11" s="111"/>
      <c r="X11" s="111"/>
      <c r="Y11" s="111"/>
      <c r="Z11" s="111"/>
      <c r="AA11" s="111"/>
      <c r="AB11" s="111"/>
      <c r="AC11" s="111"/>
      <c r="AD11" s="111"/>
      <c r="AE11" s="111"/>
      <c r="AF11" s="111"/>
      <c r="AG11" s="111"/>
      <c r="AH11" s="111"/>
      <c r="AI11" s="111"/>
      <c r="AJ11" s="111"/>
      <c r="AK11" s="111"/>
      <c r="AL11" s="111"/>
      <c r="AM11" s="111"/>
      <c r="AN11" s="111"/>
      <c r="AO11" s="112"/>
    </row>
    <row r="12" spans="1:41" ht="27.75" customHeight="1">
      <c r="A12" s="113" t="s">
        <v>69</v>
      </c>
      <c r="B12" s="114"/>
      <c r="C12" s="114"/>
      <c r="D12" s="114"/>
      <c r="E12" s="114"/>
      <c r="F12" s="114"/>
      <c r="G12" s="114"/>
      <c r="H12" s="114"/>
      <c r="I12" s="114"/>
      <c r="J12" s="114"/>
      <c r="K12" s="114"/>
      <c r="L12" s="114"/>
      <c r="M12" s="114"/>
      <c r="N12" s="114"/>
      <c r="O12" s="114"/>
      <c r="P12" s="92" t="s">
        <v>50</v>
      </c>
      <c r="Q12" s="93"/>
      <c r="R12" s="93"/>
      <c r="S12" s="93"/>
      <c r="T12" s="93"/>
      <c r="U12" s="93"/>
      <c r="V12" s="93"/>
      <c r="W12" s="93"/>
      <c r="X12" s="93"/>
      <c r="Y12" s="93"/>
      <c r="Z12" s="93"/>
      <c r="AA12" s="93"/>
      <c r="AB12" s="93"/>
      <c r="AC12" s="94"/>
      <c r="AD12" s="101" t="s">
        <v>49</v>
      </c>
      <c r="AE12" s="102"/>
      <c r="AF12" s="102"/>
      <c r="AG12" s="102"/>
      <c r="AH12" s="102"/>
      <c r="AI12" s="102"/>
      <c r="AJ12" s="102"/>
      <c r="AK12" s="102"/>
      <c r="AL12" s="102"/>
      <c r="AM12" s="102"/>
      <c r="AN12" s="102"/>
      <c r="AO12" s="103"/>
    </row>
    <row r="13" spans="1:41">
      <c r="A13" s="115"/>
      <c r="B13" s="116"/>
      <c r="C13" s="116"/>
      <c r="D13" s="116"/>
      <c r="E13" s="116"/>
      <c r="F13" s="116"/>
      <c r="G13" s="116"/>
      <c r="H13" s="116"/>
      <c r="I13" s="116"/>
      <c r="J13" s="116"/>
      <c r="K13" s="116"/>
      <c r="L13" s="116"/>
      <c r="M13" s="116"/>
      <c r="N13" s="116"/>
      <c r="O13" s="116"/>
      <c r="P13" s="95"/>
      <c r="Q13" s="95"/>
      <c r="R13" s="95"/>
      <c r="S13" s="95"/>
      <c r="T13" s="95"/>
      <c r="U13" s="95"/>
      <c r="V13" s="95"/>
      <c r="W13" s="95"/>
      <c r="X13" s="95"/>
      <c r="Y13" s="95"/>
      <c r="Z13" s="95"/>
      <c r="AA13" s="95"/>
      <c r="AB13" s="95"/>
      <c r="AC13" s="96"/>
      <c r="AD13" s="104"/>
      <c r="AE13" s="105"/>
      <c r="AF13" s="105"/>
      <c r="AG13" s="105"/>
      <c r="AH13" s="105"/>
      <c r="AI13" s="105"/>
      <c r="AJ13" s="105"/>
      <c r="AK13" s="105"/>
      <c r="AL13" s="105"/>
      <c r="AM13" s="105"/>
      <c r="AN13" s="105"/>
      <c r="AO13" s="106"/>
    </row>
    <row r="14" spans="1:41">
      <c r="A14" s="85" t="s">
        <v>11</v>
      </c>
      <c r="B14" s="86"/>
      <c r="C14" s="86"/>
      <c r="D14" s="86"/>
      <c r="E14" s="86"/>
      <c r="F14" s="86"/>
      <c r="G14" s="86"/>
      <c r="H14" s="86"/>
      <c r="I14" s="86"/>
      <c r="J14" s="86"/>
      <c r="K14" s="86"/>
      <c r="L14" s="86"/>
      <c r="M14" s="86"/>
      <c r="N14" s="86"/>
      <c r="O14" s="86"/>
      <c r="P14" s="86"/>
      <c r="Q14" s="86"/>
      <c r="R14" s="86"/>
      <c r="S14" s="86"/>
      <c r="T14" s="86"/>
      <c r="U14" s="86" t="s">
        <v>12</v>
      </c>
      <c r="V14" s="86"/>
      <c r="W14" s="86"/>
      <c r="X14" s="86"/>
      <c r="Y14" s="86"/>
      <c r="Z14" s="86"/>
      <c r="AA14" s="86"/>
      <c r="AB14" s="86"/>
      <c r="AC14" s="86"/>
      <c r="AD14" s="86"/>
      <c r="AE14" s="86"/>
      <c r="AF14" s="86"/>
      <c r="AG14" s="86"/>
      <c r="AH14" s="86"/>
      <c r="AI14" s="86"/>
      <c r="AJ14" s="86"/>
      <c r="AK14" s="86" t="s">
        <v>13</v>
      </c>
      <c r="AL14" s="86"/>
      <c r="AM14" s="86"/>
      <c r="AN14" s="86"/>
      <c r="AO14" s="117"/>
    </row>
    <row r="15" spans="1:41" ht="37.5" customHeight="1">
      <c r="A15" s="1" t="s">
        <v>14</v>
      </c>
      <c r="B15" s="2"/>
      <c r="C15" s="2"/>
      <c r="D15" s="3"/>
      <c r="E15" s="2" t="s">
        <v>15</v>
      </c>
      <c r="F15" s="2"/>
      <c r="G15" s="2"/>
      <c r="H15" s="10" t="s">
        <v>48</v>
      </c>
      <c r="I15" s="5" t="s">
        <v>17</v>
      </c>
      <c r="J15" s="6"/>
      <c r="K15" s="7"/>
      <c r="L15" s="4"/>
      <c r="M15" s="99" t="s">
        <v>18</v>
      </c>
      <c r="N15" s="100"/>
      <c r="O15" s="2"/>
      <c r="P15" s="98" t="s">
        <v>19</v>
      </c>
      <c r="Q15" s="98"/>
      <c r="R15" s="98"/>
      <c r="S15" s="98"/>
      <c r="T15" s="98"/>
      <c r="U15" s="76" t="s">
        <v>68</v>
      </c>
      <c r="V15" s="77"/>
      <c r="W15" s="77"/>
      <c r="X15" s="77"/>
      <c r="Y15" s="77"/>
      <c r="Z15" s="77"/>
      <c r="AA15" s="77"/>
      <c r="AB15" s="77"/>
      <c r="AC15" s="77"/>
      <c r="AD15" s="77"/>
      <c r="AE15" s="77"/>
      <c r="AF15" s="77"/>
      <c r="AG15" s="77"/>
      <c r="AH15" s="77"/>
      <c r="AI15" s="77"/>
      <c r="AJ15" s="78"/>
      <c r="AK15" s="87" t="s">
        <v>62</v>
      </c>
      <c r="AL15" s="88"/>
      <c r="AM15" s="88"/>
      <c r="AN15" s="88"/>
      <c r="AO15" s="89"/>
    </row>
    <row r="16" spans="1:41">
      <c r="A16" s="85" t="s">
        <v>20</v>
      </c>
      <c r="B16" s="86"/>
      <c r="C16" s="86"/>
      <c r="D16" s="86"/>
      <c r="E16" s="86"/>
      <c r="F16" s="86"/>
      <c r="G16" s="86"/>
      <c r="H16" s="86"/>
      <c r="I16" s="86"/>
      <c r="J16" s="86"/>
      <c r="K16" s="86"/>
      <c r="L16" s="86"/>
      <c r="M16" s="86"/>
      <c r="N16" s="86"/>
      <c r="O16" s="86"/>
      <c r="P16" s="86"/>
      <c r="Q16" s="86"/>
      <c r="R16" s="86"/>
      <c r="S16" s="86"/>
      <c r="T16" s="86"/>
      <c r="U16" s="79"/>
      <c r="V16" s="80"/>
      <c r="W16" s="80"/>
      <c r="X16" s="80"/>
      <c r="Y16" s="80"/>
      <c r="Z16" s="80"/>
      <c r="AA16" s="80"/>
      <c r="AB16" s="80"/>
      <c r="AC16" s="80"/>
      <c r="AD16" s="80"/>
      <c r="AE16" s="80"/>
      <c r="AF16" s="80"/>
      <c r="AG16" s="80"/>
      <c r="AH16" s="80"/>
      <c r="AI16" s="80"/>
      <c r="AJ16" s="81"/>
      <c r="AK16" s="74" t="s">
        <v>21</v>
      </c>
      <c r="AL16" s="74"/>
      <c r="AM16" s="74"/>
      <c r="AN16" s="74"/>
      <c r="AO16" s="75"/>
    </row>
    <row r="17" spans="1:42">
      <c r="A17" s="169" t="s">
        <v>22</v>
      </c>
      <c r="B17" s="169"/>
      <c r="C17" s="169"/>
      <c r="D17" s="169"/>
      <c r="E17" s="169"/>
      <c r="F17" s="169"/>
      <c r="G17" s="169"/>
      <c r="H17" s="160" t="s">
        <v>23</v>
      </c>
      <c r="I17" s="160"/>
      <c r="J17" s="160"/>
      <c r="K17" s="160"/>
      <c r="L17" s="160"/>
      <c r="M17" s="160"/>
      <c r="N17" s="167" t="s">
        <v>24</v>
      </c>
      <c r="O17" s="167"/>
      <c r="P17" s="167"/>
      <c r="Q17" s="167"/>
      <c r="R17" s="167"/>
      <c r="S17" s="167"/>
      <c r="T17" s="167"/>
      <c r="U17" s="79"/>
      <c r="V17" s="80"/>
      <c r="W17" s="80"/>
      <c r="X17" s="80"/>
      <c r="Y17" s="80"/>
      <c r="Z17" s="80"/>
      <c r="AA17" s="80"/>
      <c r="AB17" s="80"/>
      <c r="AC17" s="80"/>
      <c r="AD17" s="80"/>
      <c r="AE17" s="80"/>
      <c r="AF17" s="80"/>
      <c r="AG17" s="80"/>
      <c r="AH17" s="80"/>
      <c r="AI17" s="80"/>
      <c r="AJ17" s="81"/>
      <c r="AK17" s="151" t="s">
        <v>45</v>
      </c>
      <c r="AL17" s="152"/>
      <c r="AM17" s="152"/>
      <c r="AN17" s="152"/>
      <c r="AO17" s="153"/>
    </row>
    <row r="18" spans="1:42" ht="26.25" customHeight="1">
      <c r="A18" s="161" t="s">
        <v>44</v>
      </c>
      <c r="B18" s="162"/>
      <c r="C18" s="162"/>
      <c r="D18" s="162"/>
      <c r="E18" s="162"/>
      <c r="F18" s="162"/>
      <c r="G18" s="162"/>
      <c r="H18" s="166" t="s">
        <v>43</v>
      </c>
      <c r="I18" s="166"/>
      <c r="J18" s="166"/>
      <c r="K18" s="166"/>
      <c r="L18" s="166"/>
      <c r="M18" s="166"/>
      <c r="N18" s="168" t="s">
        <v>42</v>
      </c>
      <c r="O18" s="168"/>
      <c r="P18" s="168"/>
      <c r="Q18" s="168"/>
      <c r="R18" s="168"/>
      <c r="S18" s="168"/>
      <c r="T18" s="168"/>
      <c r="U18" s="82"/>
      <c r="V18" s="83"/>
      <c r="W18" s="83"/>
      <c r="X18" s="83"/>
      <c r="Y18" s="83"/>
      <c r="Z18" s="83"/>
      <c r="AA18" s="83"/>
      <c r="AB18" s="83"/>
      <c r="AC18" s="83"/>
      <c r="AD18" s="83"/>
      <c r="AE18" s="83"/>
      <c r="AF18" s="83"/>
      <c r="AG18" s="83"/>
      <c r="AH18" s="83"/>
      <c r="AI18" s="83"/>
      <c r="AJ18" s="84"/>
      <c r="AK18" s="154"/>
      <c r="AL18" s="155"/>
      <c r="AM18" s="155"/>
      <c r="AN18" s="155"/>
      <c r="AO18" s="156"/>
    </row>
    <row r="19" spans="1:42" ht="5.2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row>
    <row r="20" spans="1:42">
      <c r="A20" s="148" t="s">
        <v>25</v>
      </c>
      <c r="B20" s="149"/>
      <c r="C20" s="149"/>
      <c r="D20" s="150"/>
      <c r="E20" s="157" t="s">
        <v>26</v>
      </c>
      <c r="F20" s="149"/>
      <c r="G20" s="149"/>
      <c r="H20" s="150"/>
      <c r="I20" s="157" t="s">
        <v>27</v>
      </c>
      <c r="J20" s="149"/>
      <c r="K20" s="149"/>
      <c r="L20" s="150"/>
      <c r="M20" s="157" t="s">
        <v>28</v>
      </c>
      <c r="N20" s="158"/>
      <c r="O20" s="158"/>
      <c r="P20" s="159"/>
      <c r="Q20" s="157" t="s">
        <v>29</v>
      </c>
      <c r="R20" s="158"/>
      <c r="S20" s="158"/>
      <c r="T20" s="159"/>
      <c r="U20" s="86" t="s">
        <v>30</v>
      </c>
      <c r="V20" s="86"/>
      <c r="W20" s="86"/>
      <c r="X20" s="86"/>
      <c r="Y20" s="86"/>
      <c r="Z20" s="86"/>
      <c r="AA20" s="86"/>
      <c r="AB20" s="86"/>
      <c r="AC20" s="86"/>
      <c r="AD20" s="86"/>
      <c r="AE20" s="86"/>
      <c r="AF20" s="86"/>
      <c r="AG20" s="86"/>
      <c r="AH20" s="86"/>
      <c r="AI20" s="86"/>
      <c r="AJ20" s="86"/>
      <c r="AK20" s="86"/>
      <c r="AL20" s="86"/>
      <c r="AM20" s="86"/>
      <c r="AN20" s="86"/>
      <c r="AO20" s="117"/>
      <c r="AP20" s="8"/>
    </row>
    <row r="21" spans="1:42" ht="25.5" customHeight="1">
      <c r="A21" s="240">
        <v>42370</v>
      </c>
      <c r="B21" s="241"/>
      <c r="C21" s="241"/>
      <c r="D21" s="241"/>
      <c r="E21" s="66">
        <v>10404001360</v>
      </c>
      <c r="F21" s="67"/>
      <c r="G21" s="67"/>
      <c r="H21" s="68"/>
      <c r="I21" s="66">
        <v>103344814117</v>
      </c>
      <c r="J21" s="67"/>
      <c r="K21" s="67"/>
      <c r="L21" s="68"/>
      <c r="M21" s="204">
        <f>+(E21/I21)/Q21</f>
        <v>2.013453979068808</v>
      </c>
      <c r="N21" s="205"/>
      <c r="O21" s="205"/>
      <c r="P21" s="206"/>
      <c r="Q21" s="72">
        <v>0.05</v>
      </c>
      <c r="R21" s="72"/>
      <c r="S21" s="72"/>
      <c r="T21" s="72"/>
      <c r="U21" s="192">
        <v>10</v>
      </c>
      <c r="V21" s="193"/>
      <c r="W21" s="193"/>
      <c r="X21" s="193"/>
      <c r="Y21" s="193"/>
      <c r="Z21" s="193"/>
      <c r="AA21" s="193"/>
      <c r="AB21" s="193"/>
      <c r="AC21" s="193"/>
      <c r="AD21" s="193"/>
      <c r="AE21" s="193"/>
      <c r="AF21" s="193"/>
      <c r="AG21" s="193"/>
      <c r="AH21" s="193"/>
      <c r="AI21" s="193"/>
      <c r="AJ21" s="193"/>
      <c r="AK21" s="193"/>
      <c r="AL21" s="193"/>
      <c r="AM21" s="193"/>
      <c r="AN21" s="193"/>
      <c r="AO21" s="194"/>
    </row>
    <row r="22" spans="1:42" ht="25.5" customHeight="1">
      <c r="A22" s="63">
        <v>42401</v>
      </c>
      <c r="B22" s="64"/>
      <c r="C22" s="64"/>
      <c r="D22" s="65"/>
      <c r="E22" s="66">
        <v>24278967068</v>
      </c>
      <c r="F22" s="67"/>
      <c r="G22" s="67"/>
      <c r="H22" s="68"/>
      <c r="I22" s="66">
        <v>240958527556</v>
      </c>
      <c r="J22" s="67"/>
      <c r="K22" s="67"/>
      <c r="L22" s="68"/>
      <c r="M22" s="204">
        <f t="shared" ref="M22:M30" si="0">+(E22/I22)/Q22</f>
        <v>1.0075994119924825</v>
      </c>
      <c r="N22" s="205"/>
      <c r="O22" s="205"/>
      <c r="P22" s="206"/>
      <c r="Q22" s="72">
        <v>0.1</v>
      </c>
      <c r="R22" s="72"/>
      <c r="S22" s="72"/>
      <c r="T22" s="72"/>
      <c r="U22" s="192"/>
      <c r="V22" s="193"/>
      <c r="W22" s="193"/>
      <c r="X22" s="193"/>
      <c r="Y22" s="193"/>
      <c r="Z22" s="193"/>
      <c r="AA22" s="193"/>
      <c r="AB22" s="193"/>
      <c r="AC22" s="193"/>
      <c r="AD22" s="193"/>
      <c r="AE22" s="193"/>
      <c r="AF22" s="193"/>
      <c r="AG22" s="193"/>
      <c r="AH22" s="193"/>
      <c r="AI22" s="193"/>
      <c r="AJ22" s="193"/>
      <c r="AK22" s="193"/>
      <c r="AL22" s="193"/>
      <c r="AM22" s="193"/>
      <c r="AN22" s="193"/>
      <c r="AO22" s="194"/>
    </row>
    <row r="23" spans="1:42" ht="25.5" customHeight="1">
      <c r="A23" s="240">
        <v>42430</v>
      </c>
      <c r="B23" s="241"/>
      <c r="C23" s="241"/>
      <c r="D23" s="241"/>
      <c r="E23" s="66"/>
      <c r="F23" s="67"/>
      <c r="G23" s="67"/>
      <c r="H23" s="68"/>
      <c r="I23" s="66"/>
      <c r="J23" s="67"/>
      <c r="K23" s="67"/>
      <c r="L23" s="68"/>
      <c r="M23" s="204" t="e">
        <f t="shared" si="0"/>
        <v>#DIV/0!</v>
      </c>
      <c r="N23" s="205"/>
      <c r="O23" s="205"/>
      <c r="P23" s="206"/>
      <c r="Q23" s="72">
        <v>0.17</v>
      </c>
      <c r="R23" s="72"/>
      <c r="S23" s="72"/>
      <c r="T23" s="72"/>
      <c r="U23" s="192"/>
      <c r="V23" s="193"/>
      <c r="W23" s="193"/>
      <c r="X23" s="193"/>
      <c r="Y23" s="193"/>
      <c r="Z23" s="193"/>
      <c r="AA23" s="193"/>
      <c r="AB23" s="193"/>
      <c r="AC23" s="193"/>
      <c r="AD23" s="193"/>
      <c r="AE23" s="193"/>
      <c r="AF23" s="193"/>
      <c r="AG23" s="193"/>
      <c r="AH23" s="193"/>
      <c r="AI23" s="193"/>
      <c r="AJ23" s="193"/>
      <c r="AK23" s="193"/>
      <c r="AL23" s="193"/>
      <c r="AM23" s="193"/>
      <c r="AN23" s="193"/>
      <c r="AO23" s="194"/>
    </row>
    <row r="24" spans="1:42" ht="25.5" customHeight="1">
      <c r="A24" s="63">
        <v>42461</v>
      </c>
      <c r="B24" s="64"/>
      <c r="C24" s="64"/>
      <c r="D24" s="65"/>
      <c r="E24" s="66"/>
      <c r="F24" s="67"/>
      <c r="G24" s="67"/>
      <c r="H24" s="68"/>
      <c r="I24" s="66"/>
      <c r="J24" s="67"/>
      <c r="K24" s="67"/>
      <c r="L24" s="68"/>
      <c r="M24" s="204" t="e">
        <f t="shared" si="0"/>
        <v>#DIV/0!</v>
      </c>
      <c r="N24" s="205"/>
      <c r="O24" s="205"/>
      <c r="P24" s="206"/>
      <c r="Q24" s="72">
        <v>0.24</v>
      </c>
      <c r="R24" s="72"/>
      <c r="S24" s="72"/>
      <c r="T24" s="72"/>
      <c r="U24" s="192"/>
      <c r="V24" s="193"/>
      <c r="W24" s="193"/>
      <c r="X24" s="193"/>
      <c r="Y24" s="193"/>
      <c r="Z24" s="193"/>
      <c r="AA24" s="193"/>
      <c r="AB24" s="193"/>
      <c r="AC24" s="193"/>
      <c r="AD24" s="193"/>
      <c r="AE24" s="193"/>
      <c r="AF24" s="193"/>
      <c r="AG24" s="193"/>
      <c r="AH24" s="193"/>
      <c r="AI24" s="193"/>
      <c r="AJ24" s="193"/>
      <c r="AK24" s="193"/>
      <c r="AL24" s="193"/>
      <c r="AM24" s="193"/>
      <c r="AN24" s="193"/>
      <c r="AO24" s="194"/>
    </row>
    <row r="25" spans="1:42" ht="25.5" customHeight="1">
      <c r="A25" s="240">
        <v>42491</v>
      </c>
      <c r="B25" s="241"/>
      <c r="C25" s="241"/>
      <c r="D25" s="241"/>
      <c r="E25" s="66"/>
      <c r="F25" s="67"/>
      <c r="G25" s="67"/>
      <c r="H25" s="68"/>
      <c r="I25" s="66"/>
      <c r="J25" s="67"/>
      <c r="K25" s="67"/>
      <c r="L25" s="68"/>
      <c r="M25" s="204" t="e">
        <f t="shared" si="0"/>
        <v>#DIV/0!</v>
      </c>
      <c r="N25" s="205"/>
      <c r="O25" s="205"/>
      <c r="P25" s="206"/>
      <c r="Q25" s="72">
        <v>0.32</v>
      </c>
      <c r="R25" s="72"/>
      <c r="S25" s="72"/>
      <c r="T25" s="72"/>
      <c r="U25" s="192"/>
      <c r="V25" s="193"/>
      <c r="W25" s="193"/>
      <c r="X25" s="193"/>
      <c r="Y25" s="193"/>
      <c r="Z25" s="193"/>
      <c r="AA25" s="193"/>
      <c r="AB25" s="193"/>
      <c r="AC25" s="193"/>
      <c r="AD25" s="193"/>
      <c r="AE25" s="193"/>
      <c r="AF25" s="193"/>
      <c r="AG25" s="193"/>
      <c r="AH25" s="193"/>
      <c r="AI25" s="193"/>
      <c r="AJ25" s="193"/>
      <c r="AK25" s="193"/>
      <c r="AL25" s="193"/>
      <c r="AM25" s="193"/>
      <c r="AN25" s="193"/>
      <c r="AO25" s="194"/>
    </row>
    <row r="26" spans="1:42" ht="25.5" customHeight="1">
      <c r="A26" s="63">
        <v>42522</v>
      </c>
      <c r="B26" s="64"/>
      <c r="C26" s="64"/>
      <c r="D26" s="65"/>
      <c r="E26" s="66"/>
      <c r="F26" s="67"/>
      <c r="G26" s="67"/>
      <c r="H26" s="68"/>
      <c r="I26" s="66"/>
      <c r="J26" s="67"/>
      <c r="K26" s="67"/>
      <c r="L26" s="68"/>
      <c r="M26" s="204" t="e">
        <f t="shared" si="0"/>
        <v>#DIV/0!</v>
      </c>
      <c r="N26" s="205"/>
      <c r="O26" s="205"/>
      <c r="P26" s="206"/>
      <c r="Q26" s="72">
        <v>0.4</v>
      </c>
      <c r="R26" s="72"/>
      <c r="S26" s="72"/>
      <c r="T26" s="72"/>
      <c r="U26" s="192"/>
      <c r="V26" s="193"/>
      <c r="W26" s="193"/>
      <c r="X26" s="193"/>
      <c r="Y26" s="193"/>
      <c r="Z26" s="193"/>
      <c r="AA26" s="193"/>
      <c r="AB26" s="193"/>
      <c r="AC26" s="193"/>
      <c r="AD26" s="193"/>
      <c r="AE26" s="193"/>
      <c r="AF26" s="193"/>
      <c r="AG26" s="193"/>
      <c r="AH26" s="193"/>
      <c r="AI26" s="193"/>
      <c r="AJ26" s="193"/>
      <c r="AK26" s="193"/>
      <c r="AL26" s="193"/>
      <c r="AM26" s="193"/>
      <c r="AN26" s="193"/>
      <c r="AO26" s="194"/>
    </row>
    <row r="27" spans="1:42" ht="25.5" customHeight="1">
      <c r="A27" s="240">
        <v>42552</v>
      </c>
      <c r="B27" s="241"/>
      <c r="C27" s="241"/>
      <c r="D27" s="241"/>
      <c r="E27" s="66"/>
      <c r="F27" s="67"/>
      <c r="G27" s="67"/>
      <c r="H27" s="68"/>
      <c r="I27" s="66"/>
      <c r="J27" s="67"/>
      <c r="K27" s="67"/>
      <c r="L27" s="68"/>
      <c r="M27" s="204" t="e">
        <f t="shared" si="0"/>
        <v>#DIV/0!</v>
      </c>
      <c r="N27" s="205"/>
      <c r="O27" s="205"/>
      <c r="P27" s="206"/>
      <c r="Q27" s="72">
        <v>0.48</v>
      </c>
      <c r="R27" s="72"/>
      <c r="S27" s="72"/>
      <c r="T27" s="72"/>
      <c r="U27" s="192"/>
      <c r="V27" s="193"/>
      <c r="W27" s="193"/>
      <c r="X27" s="193"/>
      <c r="Y27" s="193"/>
      <c r="Z27" s="193"/>
      <c r="AA27" s="193"/>
      <c r="AB27" s="193"/>
      <c r="AC27" s="193"/>
      <c r="AD27" s="193"/>
      <c r="AE27" s="193"/>
      <c r="AF27" s="193"/>
      <c r="AG27" s="193"/>
      <c r="AH27" s="193"/>
      <c r="AI27" s="193"/>
      <c r="AJ27" s="193"/>
      <c r="AK27" s="193"/>
      <c r="AL27" s="193"/>
      <c r="AM27" s="193"/>
      <c r="AN27" s="193"/>
      <c r="AO27" s="194"/>
    </row>
    <row r="28" spans="1:42" ht="25.5" customHeight="1">
      <c r="A28" s="63">
        <v>42583</v>
      </c>
      <c r="B28" s="64"/>
      <c r="C28" s="64"/>
      <c r="D28" s="65"/>
      <c r="E28" s="66"/>
      <c r="F28" s="67"/>
      <c r="G28" s="67"/>
      <c r="H28" s="68"/>
      <c r="I28" s="66"/>
      <c r="J28" s="67"/>
      <c r="K28" s="67"/>
      <c r="L28" s="68"/>
      <c r="M28" s="204" t="e">
        <f t="shared" si="0"/>
        <v>#DIV/0!</v>
      </c>
      <c r="N28" s="205"/>
      <c r="O28" s="205"/>
      <c r="P28" s="206"/>
      <c r="Q28" s="72">
        <v>0.56000000000000005</v>
      </c>
      <c r="R28" s="242"/>
      <c r="S28" s="242"/>
      <c r="T28" s="243"/>
      <c r="U28" s="192"/>
      <c r="V28" s="193"/>
      <c r="W28" s="193"/>
      <c r="X28" s="193"/>
      <c r="Y28" s="193"/>
      <c r="Z28" s="193"/>
      <c r="AA28" s="193"/>
      <c r="AB28" s="193"/>
      <c r="AC28" s="193"/>
      <c r="AD28" s="193"/>
      <c r="AE28" s="193"/>
      <c r="AF28" s="193"/>
      <c r="AG28" s="193"/>
      <c r="AH28" s="193"/>
      <c r="AI28" s="193"/>
      <c r="AJ28" s="193"/>
      <c r="AK28" s="193"/>
      <c r="AL28" s="193"/>
      <c r="AM28" s="193"/>
      <c r="AN28" s="193"/>
      <c r="AO28" s="194"/>
    </row>
    <row r="29" spans="1:42" ht="25.5" customHeight="1">
      <c r="A29" s="63">
        <v>42614</v>
      </c>
      <c r="B29" s="64"/>
      <c r="C29" s="64"/>
      <c r="D29" s="65"/>
      <c r="E29" s="66"/>
      <c r="F29" s="67"/>
      <c r="G29" s="67"/>
      <c r="H29" s="68"/>
      <c r="I29" s="66"/>
      <c r="J29" s="67"/>
      <c r="K29" s="67"/>
      <c r="L29" s="68"/>
      <c r="M29" s="204" t="e">
        <f t="shared" si="0"/>
        <v>#DIV/0!</v>
      </c>
      <c r="N29" s="205"/>
      <c r="O29" s="205"/>
      <c r="P29" s="206"/>
      <c r="Q29" s="72">
        <v>0.64</v>
      </c>
      <c r="R29" s="242"/>
      <c r="S29" s="242"/>
      <c r="T29" s="243"/>
      <c r="U29" s="192"/>
      <c r="V29" s="193"/>
      <c r="W29" s="193"/>
      <c r="X29" s="193"/>
      <c r="Y29" s="193"/>
      <c r="Z29" s="193"/>
      <c r="AA29" s="193"/>
      <c r="AB29" s="193"/>
      <c r="AC29" s="193"/>
      <c r="AD29" s="193"/>
      <c r="AE29" s="193"/>
      <c r="AF29" s="193"/>
      <c r="AG29" s="193"/>
      <c r="AH29" s="193"/>
      <c r="AI29" s="193"/>
      <c r="AJ29" s="193"/>
      <c r="AK29" s="193"/>
      <c r="AL29" s="193"/>
      <c r="AM29" s="193"/>
      <c r="AN29" s="193"/>
      <c r="AO29" s="194"/>
    </row>
    <row r="30" spans="1:42" ht="25.5" customHeight="1">
      <c r="A30" s="63">
        <v>42644</v>
      </c>
      <c r="B30" s="64"/>
      <c r="C30" s="64"/>
      <c r="D30" s="65"/>
      <c r="E30" s="66"/>
      <c r="F30" s="67"/>
      <c r="G30" s="67"/>
      <c r="H30" s="68"/>
      <c r="I30" s="66"/>
      <c r="J30" s="67"/>
      <c r="K30" s="67"/>
      <c r="L30" s="68"/>
      <c r="M30" s="204" t="e">
        <f t="shared" si="0"/>
        <v>#DIV/0!</v>
      </c>
      <c r="N30" s="205"/>
      <c r="O30" s="205"/>
      <c r="P30" s="206"/>
      <c r="Q30" s="72">
        <v>0.69</v>
      </c>
      <c r="R30" s="242"/>
      <c r="S30" s="242"/>
      <c r="T30" s="243"/>
      <c r="U30" s="192"/>
      <c r="V30" s="193"/>
      <c r="W30" s="193"/>
      <c r="X30" s="193"/>
      <c r="Y30" s="193"/>
      <c r="Z30" s="193"/>
      <c r="AA30" s="193"/>
      <c r="AB30" s="193"/>
      <c r="AC30" s="193"/>
      <c r="AD30" s="193"/>
      <c r="AE30" s="193"/>
      <c r="AF30" s="193"/>
      <c r="AG30" s="193"/>
      <c r="AH30" s="193"/>
      <c r="AI30" s="193"/>
      <c r="AJ30" s="193"/>
      <c r="AK30" s="193"/>
      <c r="AL30" s="193"/>
      <c r="AM30" s="193"/>
      <c r="AN30" s="193"/>
      <c r="AO30" s="194"/>
    </row>
    <row r="31" spans="1:42" ht="25.5" customHeight="1">
      <c r="A31" s="240">
        <v>42675</v>
      </c>
      <c r="B31" s="241"/>
      <c r="C31" s="241"/>
      <c r="D31" s="241"/>
      <c r="E31" s="66"/>
      <c r="F31" s="67"/>
      <c r="G31" s="67"/>
      <c r="H31" s="68"/>
      <c r="I31" s="66"/>
      <c r="J31" s="67"/>
      <c r="K31" s="67"/>
      <c r="L31" s="68"/>
      <c r="M31" s="69" t="e">
        <f t="shared" ref="M31:M32" si="1">+E31/I31</f>
        <v>#DIV/0!</v>
      </c>
      <c r="N31" s="70"/>
      <c r="O31" s="70"/>
      <c r="P31" s="71"/>
      <c r="Q31" s="72">
        <v>0.75</v>
      </c>
      <c r="R31" s="242"/>
      <c r="S31" s="242"/>
      <c r="T31" s="243"/>
      <c r="U31" s="192"/>
      <c r="V31" s="193"/>
      <c r="W31" s="193"/>
      <c r="X31" s="193"/>
      <c r="Y31" s="193"/>
      <c r="Z31" s="193"/>
      <c r="AA31" s="193"/>
      <c r="AB31" s="193"/>
      <c r="AC31" s="193"/>
      <c r="AD31" s="193"/>
      <c r="AE31" s="193"/>
      <c r="AF31" s="193"/>
      <c r="AG31" s="193"/>
      <c r="AH31" s="193"/>
      <c r="AI31" s="193"/>
      <c r="AJ31" s="193"/>
      <c r="AK31" s="193"/>
      <c r="AL31" s="193"/>
      <c r="AM31" s="193"/>
      <c r="AN31" s="193"/>
      <c r="AO31" s="194"/>
    </row>
    <row r="32" spans="1:42" ht="24" customHeight="1">
      <c r="A32" s="240">
        <v>42705</v>
      </c>
      <c r="B32" s="241"/>
      <c r="C32" s="241"/>
      <c r="D32" s="241"/>
      <c r="E32" s="66"/>
      <c r="F32" s="67"/>
      <c r="G32" s="67"/>
      <c r="H32" s="68"/>
      <c r="I32" s="66"/>
      <c r="J32" s="67"/>
      <c r="K32" s="67"/>
      <c r="L32" s="68"/>
      <c r="M32" s="69" t="e">
        <f t="shared" si="1"/>
        <v>#DIV/0!</v>
      </c>
      <c r="N32" s="70"/>
      <c r="O32" s="70"/>
      <c r="P32" s="71"/>
      <c r="Q32" s="72">
        <v>0.85</v>
      </c>
      <c r="R32" s="242"/>
      <c r="S32" s="242"/>
      <c r="T32" s="243"/>
      <c r="U32" s="192"/>
      <c r="V32" s="193"/>
      <c r="W32" s="193"/>
      <c r="X32" s="193"/>
      <c r="Y32" s="193"/>
      <c r="Z32" s="193"/>
      <c r="AA32" s="193"/>
      <c r="AB32" s="193"/>
      <c r="AC32" s="193"/>
      <c r="AD32" s="193"/>
      <c r="AE32" s="193"/>
      <c r="AF32" s="193"/>
      <c r="AG32" s="193"/>
      <c r="AH32" s="193"/>
      <c r="AI32" s="193"/>
      <c r="AJ32" s="193"/>
      <c r="AK32" s="193"/>
      <c r="AL32" s="193"/>
      <c r="AM32" s="193"/>
      <c r="AN32" s="193"/>
      <c r="AO32" s="194"/>
    </row>
    <row r="33" spans="1:41" ht="28.5" customHeight="1">
      <c r="A33" s="177" t="s">
        <v>33</v>
      </c>
      <c r="B33" s="178"/>
      <c r="C33" s="178"/>
      <c r="D33" s="178"/>
      <c r="E33" s="178"/>
      <c r="F33" s="178"/>
      <c r="G33" s="178"/>
      <c r="H33" s="178"/>
      <c r="I33" s="178"/>
      <c r="J33" s="178"/>
      <c r="K33" s="178"/>
      <c r="L33" s="178"/>
      <c r="M33" s="178"/>
      <c r="N33" s="178"/>
      <c r="O33" s="178"/>
      <c r="P33" s="178"/>
      <c r="Q33" s="174" t="s">
        <v>40</v>
      </c>
      <c r="R33" s="175"/>
      <c r="S33" s="175"/>
      <c r="T33" s="176"/>
      <c r="U33" s="192"/>
      <c r="V33" s="193"/>
      <c r="W33" s="193"/>
      <c r="X33" s="193"/>
      <c r="Y33" s="193"/>
      <c r="Z33" s="193"/>
      <c r="AA33" s="193"/>
      <c r="AB33" s="193"/>
      <c r="AC33" s="193"/>
      <c r="AD33" s="193"/>
      <c r="AE33" s="193"/>
      <c r="AF33" s="193"/>
      <c r="AG33" s="193"/>
      <c r="AH33" s="193"/>
      <c r="AI33" s="193"/>
      <c r="AJ33" s="193"/>
      <c r="AK33" s="193"/>
      <c r="AL33" s="193"/>
      <c r="AM33" s="193"/>
      <c r="AN33" s="193"/>
      <c r="AO33" s="194"/>
    </row>
    <row r="34" spans="1:41" ht="15" customHeight="1">
      <c r="A34" s="177" t="s">
        <v>67</v>
      </c>
      <c r="B34" s="178"/>
      <c r="C34" s="178"/>
      <c r="D34" s="178"/>
      <c r="E34" s="178"/>
      <c r="F34" s="178"/>
      <c r="G34" s="178"/>
      <c r="H34" s="178"/>
      <c r="I34" s="178"/>
      <c r="J34" s="178"/>
      <c r="K34" s="178"/>
      <c r="L34" s="178"/>
      <c r="M34" s="178"/>
      <c r="N34" s="178"/>
      <c r="O34" s="178"/>
      <c r="P34" s="178"/>
      <c r="Q34" s="170">
        <v>0.9</v>
      </c>
      <c r="R34" s="171"/>
      <c r="S34" s="171"/>
      <c r="T34" s="172"/>
      <c r="U34" s="195"/>
      <c r="V34" s="196"/>
      <c r="W34" s="196"/>
      <c r="X34" s="196"/>
      <c r="Y34" s="196"/>
      <c r="Z34" s="196"/>
      <c r="AA34" s="196"/>
      <c r="AB34" s="196"/>
      <c r="AC34" s="196"/>
      <c r="AD34" s="196"/>
      <c r="AE34" s="196"/>
      <c r="AF34" s="196"/>
      <c r="AG34" s="196"/>
      <c r="AH34" s="196"/>
      <c r="AI34" s="196"/>
      <c r="AJ34" s="196"/>
      <c r="AK34" s="196"/>
      <c r="AL34" s="196"/>
      <c r="AM34" s="196"/>
      <c r="AN34" s="196"/>
      <c r="AO34" s="197"/>
    </row>
    <row r="35" spans="1:41" ht="46.5" customHeight="1">
      <c r="A35" s="209" t="s">
        <v>127</v>
      </c>
      <c r="B35" s="210"/>
      <c r="C35" s="210"/>
      <c r="D35" s="210"/>
      <c r="E35" s="210"/>
      <c r="F35" s="210"/>
      <c r="G35" s="210"/>
      <c r="H35" s="210"/>
      <c r="I35" s="210"/>
      <c r="J35" s="210"/>
      <c r="K35" s="210"/>
      <c r="L35" s="210"/>
      <c r="M35" s="210"/>
      <c r="N35" s="210"/>
      <c r="O35" s="210"/>
      <c r="P35" s="210"/>
      <c r="Q35" s="210"/>
      <c r="R35" s="210"/>
      <c r="S35" s="210"/>
      <c r="T35" s="211"/>
      <c r="U35" s="107" t="s">
        <v>54</v>
      </c>
      <c r="V35" s="108"/>
      <c r="W35" s="108"/>
      <c r="X35" s="108"/>
      <c r="Y35" s="108"/>
      <c r="Z35" s="108"/>
      <c r="AA35" s="108"/>
      <c r="AB35" s="108"/>
      <c r="AC35" s="108"/>
      <c r="AD35" s="108"/>
      <c r="AE35" s="108"/>
      <c r="AF35" s="108"/>
      <c r="AG35" s="108"/>
      <c r="AH35" s="108"/>
      <c r="AI35" s="108"/>
      <c r="AJ35" s="108"/>
      <c r="AK35" s="108"/>
      <c r="AL35" s="108"/>
      <c r="AM35" s="108"/>
      <c r="AN35" s="108"/>
      <c r="AO35" s="109"/>
    </row>
    <row r="36" spans="1:41" ht="46.5" customHeight="1">
      <c r="A36" s="212"/>
      <c r="B36" s="213"/>
      <c r="C36" s="213"/>
      <c r="D36" s="213"/>
      <c r="E36" s="213"/>
      <c r="F36" s="213"/>
      <c r="G36" s="213"/>
      <c r="H36" s="213"/>
      <c r="I36" s="213"/>
      <c r="J36" s="213"/>
      <c r="K36" s="213"/>
      <c r="L36" s="213"/>
      <c r="M36" s="213"/>
      <c r="N36" s="213"/>
      <c r="O36" s="213"/>
      <c r="P36" s="213"/>
      <c r="Q36" s="213"/>
      <c r="R36" s="213"/>
      <c r="S36" s="213"/>
      <c r="T36" s="214"/>
      <c r="U36" s="110"/>
      <c r="V36" s="111"/>
      <c r="W36" s="111"/>
      <c r="X36" s="111"/>
      <c r="Y36" s="111"/>
      <c r="Z36" s="111"/>
      <c r="AA36" s="111"/>
      <c r="AB36" s="111"/>
      <c r="AC36" s="111"/>
      <c r="AD36" s="111"/>
      <c r="AE36" s="111"/>
      <c r="AF36" s="111"/>
      <c r="AG36" s="111"/>
      <c r="AH36" s="111"/>
      <c r="AI36" s="111"/>
      <c r="AJ36" s="111"/>
      <c r="AK36" s="111"/>
      <c r="AL36" s="111"/>
      <c r="AM36" s="111"/>
      <c r="AN36" s="111"/>
      <c r="AO36" s="112"/>
    </row>
    <row r="37" spans="1:41" ht="46.5" customHeight="1">
      <c r="A37" s="212"/>
      <c r="B37" s="213"/>
      <c r="C37" s="213"/>
      <c r="D37" s="213"/>
      <c r="E37" s="213"/>
      <c r="F37" s="213"/>
      <c r="G37" s="213"/>
      <c r="H37" s="213"/>
      <c r="I37" s="213"/>
      <c r="J37" s="213"/>
      <c r="K37" s="213"/>
      <c r="L37" s="213"/>
      <c r="M37" s="213"/>
      <c r="N37" s="213"/>
      <c r="O37" s="213"/>
      <c r="P37" s="213"/>
      <c r="Q37" s="213"/>
      <c r="R37" s="213"/>
      <c r="S37" s="213"/>
      <c r="T37" s="214"/>
      <c r="U37" s="107" t="s">
        <v>38</v>
      </c>
      <c r="V37" s="179"/>
      <c r="W37" s="179"/>
      <c r="X37" s="179"/>
      <c r="Y37" s="179"/>
      <c r="Z37" s="179"/>
      <c r="AA37" s="179"/>
      <c r="AB37" s="179"/>
      <c r="AC37" s="179"/>
      <c r="AD37" s="179"/>
      <c r="AE37" s="179"/>
      <c r="AF37" s="179"/>
      <c r="AG37" s="179"/>
      <c r="AH37" s="179"/>
      <c r="AI37" s="179"/>
      <c r="AJ37" s="179"/>
      <c r="AK37" s="179"/>
      <c r="AL37" s="179"/>
      <c r="AM37" s="179"/>
      <c r="AN37" s="179"/>
      <c r="AO37" s="180"/>
    </row>
  </sheetData>
  <mergeCells count="115">
    <mergeCell ref="AK16:AO16"/>
    <mergeCell ref="P12:AC13"/>
    <mergeCell ref="AK17:AO18"/>
    <mergeCell ref="AD12:AO13"/>
    <mergeCell ref="A12:O13"/>
    <mergeCell ref="U14:AJ14"/>
    <mergeCell ref="U20:AO20"/>
    <mergeCell ref="U15:AJ18"/>
    <mergeCell ref="AK14:AO14"/>
    <mergeCell ref="A19:AO19"/>
    <mergeCell ref="A14:T14"/>
    <mergeCell ref="H17:M17"/>
    <mergeCell ref="A18:G18"/>
    <mergeCell ref="A16:T16"/>
    <mergeCell ref="N17:T17"/>
    <mergeCell ref="M15:N15"/>
    <mergeCell ref="P15:T15"/>
    <mergeCell ref="H18:M18"/>
    <mergeCell ref="N18:T18"/>
    <mergeCell ref="A17:G17"/>
    <mergeCell ref="E20:H20"/>
    <mergeCell ref="I20:L20"/>
    <mergeCell ref="M20:P20"/>
    <mergeCell ref="D6:J6"/>
    <mergeCell ref="K6:AO6"/>
    <mergeCell ref="A6:C7"/>
    <mergeCell ref="A20:D20"/>
    <mergeCell ref="Q20:T20"/>
    <mergeCell ref="F1:AO1"/>
    <mergeCell ref="F2:AF5"/>
    <mergeCell ref="AG2:AI2"/>
    <mergeCell ref="AJ2:AO2"/>
    <mergeCell ref="AG3:AI3"/>
    <mergeCell ref="AJ4:AO4"/>
    <mergeCell ref="AG5:AI5"/>
    <mergeCell ref="AJ3:AO3"/>
    <mergeCell ref="AG4:AI4"/>
    <mergeCell ref="AJ5:AO5"/>
    <mergeCell ref="A10:T11"/>
    <mergeCell ref="U10:AO11"/>
    <mergeCell ref="D7:J7"/>
    <mergeCell ref="K7:AO7"/>
    <mergeCell ref="A8:C8"/>
    <mergeCell ref="A9:AO9"/>
    <mergeCell ref="D8:J8"/>
    <mergeCell ref="K8:AO8"/>
    <mergeCell ref="AK15:AO15"/>
    <mergeCell ref="U37:AO37"/>
    <mergeCell ref="A35:T37"/>
    <mergeCell ref="U35:AO36"/>
    <mergeCell ref="A33:P33"/>
    <mergeCell ref="U21:AO34"/>
    <mergeCell ref="A34:P34"/>
    <mergeCell ref="Q34:T34"/>
    <mergeCell ref="Q33:T33"/>
    <mergeCell ref="Q32:T32"/>
    <mergeCell ref="I21:L21"/>
    <mergeCell ref="M21:P21"/>
    <mergeCell ref="Q21:T21"/>
    <mergeCell ref="A31:D31"/>
    <mergeCell ref="E31:H31"/>
    <mergeCell ref="I31:L31"/>
    <mergeCell ref="M31:P31"/>
    <mergeCell ref="Q31:T31"/>
    <mergeCell ref="A21:D21"/>
    <mergeCell ref="E21:H21"/>
    <mergeCell ref="A22:D22"/>
    <mergeCell ref="E22:H22"/>
    <mergeCell ref="I22:L22"/>
    <mergeCell ref="M22:P22"/>
    <mergeCell ref="Q22:T22"/>
    <mergeCell ref="A23:D23"/>
    <mergeCell ref="E23:H23"/>
    <mergeCell ref="I23:L23"/>
    <mergeCell ref="M23:P23"/>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28:D28"/>
    <mergeCell ref="E28:H28"/>
    <mergeCell ref="I28:L28"/>
    <mergeCell ref="M28:P28"/>
    <mergeCell ref="Q28:T28"/>
    <mergeCell ref="A32:D32"/>
    <mergeCell ref="E32:H32"/>
    <mergeCell ref="I32:L32"/>
    <mergeCell ref="M32:P32"/>
    <mergeCell ref="A29:D29"/>
    <mergeCell ref="E29:H29"/>
    <mergeCell ref="I29:L29"/>
    <mergeCell ref="M29:P29"/>
    <mergeCell ref="Q29:T29"/>
    <mergeCell ref="A30:D30"/>
    <mergeCell ref="E30:H30"/>
    <mergeCell ref="I30:L30"/>
    <mergeCell ref="M30:P30"/>
    <mergeCell ref="Q30:T30"/>
  </mergeCells>
  <conditionalFormatting sqref="M21:P32">
    <cfRule type="cellIs" dxfId="17" priority="1" stopIfTrue="1" operator="greaterThanOrEqual">
      <formula>Q21*90%</formula>
    </cfRule>
    <cfRule type="cellIs" dxfId="16" priority="2" stopIfTrue="1" operator="between">
      <formula>Q21*70%</formula>
      <formula>Q21*89.999999999</formula>
    </cfRule>
    <cfRule type="cellIs" dxfId="15" priority="3" stopIfTrue="1" operator="lessThan">
      <formula>Q21*70%</formula>
    </cfRule>
  </conditionalFormatting>
  <dataValidations count="2">
    <dataValidation type="list" allowBlank="1" showInputMessage="1" showErrorMessage="1" sqref="WVL983027:WVR983028 IZ7:JF8 SV7:TB8 ACR7:ACX8 AMN7:AMT8 AWJ7:AWP8 BGF7:BGL8 BQB7:BQH8 BZX7:CAD8 CJT7:CJZ8 CTP7:CTV8 DDL7:DDR8 DNH7:DNN8 DXD7:DXJ8 EGZ7:EHF8 EQV7:ERB8 FAR7:FAX8 FKN7:FKT8 FUJ7:FUP8 GEF7:GEL8 GOB7:GOH8 GXX7:GYD8 HHT7:HHZ8 HRP7:HRV8 IBL7:IBR8 ILH7:ILN8 IVD7:IVJ8 JEZ7:JFF8 JOV7:JPB8 JYR7:JYX8 KIN7:KIT8 KSJ7:KSP8 LCF7:LCL8 LMB7:LMH8 LVX7:LWD8 MFT7:MFZ8 MPP7:MPV8 MZL7:MZR8 NJH7:NJN8 NTD7:NTJ8 OCZ7:ODF8 OMV7:ONB8 OWR7:OWX8 PGN7:PGT8 PQJ7:PQP8 QAF7:QAL8 QKB7:QKH8 QTX7:QUD8 RDT7:RDZ8 RNP7:RNV8 RXL7:RXR8 SHH7:SHN8 SRD7:SRJ8 TAZ7:TBF8 TKV7:TLB8 TUR7:TUX8 UEN7:UET8 UOJ7:UOP8 UYF7:UYL8 VIB7:VIH8 VRX7:VSD8 WBT7:WBZ8 WLP7:WLV8 WVL7:WVR8 D65523:J65524 IZ65523:JF65524 SV65523:TB65524 ACR65523:ACX65524 AMN65523:AMT65524 AWJ65523:AWP65524 BGF65523:BGL65524 BQB65523:BQH65524 BZX65523:CAD65524 CJT65523:CJZ65524 CTP65523:CTV65524 DDL65523:DDR65524 DNH65523:DNN65524 DXD65523:DXJ65524 EGZ65523:EHF65524 EQV65523:ERB65524 FAR65523:FAX65524 FKN65523:FKT65524 FUJ65523:FUP65524 GEF65523:GEL65524 GOB65523:GOH65524 GXX65523:GYD65524 HHT65523:HHZ65524 HRP65523:HRV65524 IBL65523:IBR65524 ILH65523:ILN65524 IVD65523:IVJ65524 JEZ65523:JFF65524 JOV65523:JPB65524 JYR65523:JYX65524 KIN65523:KIT65524 KSJ65523:KSP65524 LCF65523:LCL65524 LMB65523:LMH65524 LVX65523:LWD65524 MFT65523:MFZ65524 MPP65523:MPV65524 MZL65523:MZR65524 NJH65523:NJN65524 NTD65523:NTJ65524 OCZ65523:ODF65524 OMV65523:ONB65524 OWR65523:OWX65524 PGN65523:PGT65524 PQJ65523:PQP65524 QAF65523:QAL65524 QKB65523:QKH65524 QTX65523:QUD65524 RDT65523:RDZ65524 RNP65523:RNV65524 RXL65523:RXR65524 SHH65523:SHN65524 SRD65523:SRJ65524 TAZ65523:TBF65524 TKV65523:TLB65524 TUR65523:TUX65524 UEN65523:UET65524 UOJ65523:UOP65524 UYF65523:UYL65524 VIB65523:VIH65524 VRX65523:VSD65524 WBT65523:WBZ65524 WLP65523:WLV65524 WVL65523:WVR65524 D131059:J131060 IZ131059:JF131060 SV131059:TB131060 ACR131059:ACX131060 AMN131059:AMT131060 AWJ131059:AWP131060 BGF131059:BGL131060 BQB131059:BQH131060 BZX131059:CAD131060 CJT131059:CJZ131060 CTP131059:CTV131060 DDL131059:DDR131060 DNH131059:DNN131060 DXD131059:DXJ131060 EGZ131059:EHF131060 EQV131059:ERB131060 FAR131059:FAX131060 FKN131059:FKT131060 FUJ131059:FUP131060 GEF131059:GEL131060 GOB131059:GOH131060 GXX131059:GYD131060 HHT131059:HHZ131060 HRP131059:HRV131060 IBL131059:IBR131060 ILH131059:ILN131060 IVD131059:IVJ131060 JEZ131059:JFF131060 JOV131059:JPB131060 JYR131059:JYX131060 KIN131059:KIT131060 KSJ131059:KSP131060 LCF131059:LCL131060 LMB131059:LMH131060 LVX131059:LWD131060 MFT131059:MFZ131060 MPP131059:MPV131060 MZL131059:MZR131060 NJH131059:NJN131060 NTD131059:NTJ131060 OCZ131059:ODF131060 OMV131059:ONB131060 OWR131059:OWX131060 PGN131059:PGT131060 PQJ131059:PQP131060 QAF131059:QAL131060 QKB131059:QKH131060 QTX131059:QUD131060 RDT131059:RDZ131060 RNP131059:RNV131060 RXL131059:RXR131060 SHH131059:SHN131060 SRD131059:SRJ131060 TAZ131059:TBF131060 TKV131059:TLB131060 TUR131059:TUX131060 UEN131059:UET131060 UOJ131059:UOP131060 UYF131059:UYL131060 VIB131059:VIH131060 VRX131059:VSD131060 WBT131059:WBZ131060 WLP131059:WLV131060 WVL131059:WVR131060 D196595:J196596 IZ196595:JF196596 SV196595:TB196596 ACR196595:ACX196596 AMN196595:AMT196596 AWJ196595:AWP196596 BGF196595:BGL196596 BQB196595:BQH196596 BZX196595:CAD196596 CJT196595:CJZ196596 CTP196595:CTV196596 DDL196595:DDR196596 DNH196595:DNN196596 DXD196595:DXJ196596 EGZ196595:EHF196596 EQV196595:ERB196596 FAR196595:FAX196596 FKN196595:FKT196596 FUJ196595:FUP196596 GEF196595:GEL196596 GOB196595:GOH196596 GXX196595:GYD196596 HHT196595:HHZ196596 HRP196595:HRV196596 IBL196595:IBR196596 ILH196595:ILN196596 IVD196595:IVJ196596 JEZ196595:JFF196596 JOV196595:JPB196596 JYR196595:JYX196596 KIN196595:KIT196596 KSJ196595:KSP196596 LCF196595:LCL196596 LMB196595:LMH196596 LVX196595:LWD196596 MFT196595:MFZ196596 MPP196595:MPV196596 MZL196595:MZR196596 NJH196595:NJN196596 NTD196595:NTJ196596 OCZ196595:ODF196596 OMV196595:ONB196596 OWR196595:OWX196596 PGN196595:PGT196596 PQJ196595:PQP196596 QAF196595:QAL196596 QKB196595:QKH196596 QTX196595:QUD196596 RDT196595:RDZ196596 RNP196595:RNV196596 RXL196595:RXR196596 SHH196595:SHN196596 SRD196595:SRJ196596 TAZ196595:TBF196596 TKV196595:TLB196596 TUR196595:TUX196596 UEN196595:UET196596 UOJ196595:UOP196596 UYF196595:UYL196596 VIB196595:VIH196596 VRX196595:VSD196596 WBT196595:WBZ196596 WLP196595:WLV196596 WVL196595:WVR196596 D262131:J262132 IZ262131:JF262132 SV262131:TB262132 ACR262131:ACX262132 AMN262131:AMT262132 AWJ262131:AWP262132 BGF262131:BGL262132 BQB262131:BQH262132 BZX262131:CAD262132 CJT262131:CJZ262132 CTP262131:CTV262132 DDL262131:DDR262132 DNH262131:DNN262132 DXD262131:DXJ262132 EGZ262131:EHF262132 EQV262131:ERB262132 FAR262131:FAX262132 FKN262131:FKT262132 FUJ262131:FUP262132 GEF262131:GEL262132 GOB262131:GOH262132 GXX262131:GYD262132 HHT262131:HHZ262132 HRP262131:HRV262132 IBL262131:IBR262132 ILH262131:ILN262132 IVD262131:IVJ262132 JEZ262131:JFF262132 JOV262131:JPB262132 JYR262131:JYX262132 KIN262131:KIT262132 KSJ262131:KSP262132 LCF262131:LCL262132 LMB262131:LMH262132 LVX262131:LWD262132 MFT262131:MFZ262132 MPP262131:MPV262132 MZL262131:MZR262132 NJH262131:NJN262132 NTD262131:NTJ262132 OCZ262131:ODF262132 OMV262131:ONB262132 OWR262131:OWX262132 PGN262131:PGT262132 PQJ262131:PQP262132 QAF262131:QAL262132 QKB262131:QKH262132 QTX262131:QUD262132 RDT262131:RDZ262132 RNP262131:RNV262132 RXL262131:RXR262132 SHH262131:SHN262132 SRD262131:SRJ262132 TAZ262131:TBF262132 TKV262131:TLB262132 TUR262131:TUX262132 UEN262131:UET262132 UOJ262131:UOP262132 UYF262131:UYL262132 VIB262131:VIH262132 VRX262131:VSD262132 WBT262131:WBZ262132 WLP262131:WLV262132 WVL262131:WVR262132 D327667:J327668 IZ327667:JF327668 SV327667:TB327668 ACR327667:ACX327668 AMN327667:AMT327668 AWJ327667:AWP327668 BGF327667:BGL327668 BQB327667:BQH327668 BZX327667:CAD327668 CJT327667:CJZ327668 CTP327667:CTV327668 DDL327667:DDR327668 DNH327667:DNN327668 DXD327667:DXJ327668 EGZ327667:EHF327668 EQV327667:ERB327668 FAR327667:FAX327668 FKN327667:FKT327668 FUJ327667:FUP327668 GEF327667:GEL327668 GOB327667:GOH327668 GXX327667:GYD327668 HHT327667:HHZ327668 HRP327667:HRV327668 IBL327667:IBR327668 ILH327667:ILN327668 IVD327667:IVJ327668 JEZ327667:JFF327668 JOV327667:JPB327668 JYR327667:JYX327668 KIN327667:KIT327668 KSJ327667:KSP327668 LCF327667:LCL327668 LMB327667:LMH327668 LVX327667:LWD327668 MFT327667:MFZ327668 MPP327667:MPV327668 MZL327667:MZR327668 NJH327667:NJN327668 NTD327667:NTJ327668 OCZ327667:ODF327668 OMV327667:ONB327668 OWR327667:OWX327668 PGN327667:PGT327668 PQJ327667:PQP327668 QAF327667:QAL327668 QKB327667:QKH327668 QTX327667:QUD327668 RDT327667:RDZ327668 RNP327667:RNV327668 RXL327667:RXR327668 SHH327667:SHN327668 SRD327667:SRJ327668 TAZ327667:TBF327668 TKV327667:TLB327668 TUR327667:TUX327668 UEN327667:UET327668 UOJ327667:UOP327668 UYF327667:UYL327668 VIB327667:VIH327668 VRX327667:VSD327668 WBT327667:WBZ327668 WLP327667:WLV327668 WVL327667:WVR327668 D393203:J393204 IZ393203:JF393204 SV393203:TB393204 ACR393203:ACX393204 AMN393203:AMT393204 AWJ393203:AWP393204 BGF393203:BGL393204 BQB393203:BQH393204 BZX393203:CAD393204 CJT393203:CJZ393204 CTP393203:CTV393204 DDL393203:DDR393204 DNH393203:DNN393204 DXD393203:DXJ393204 EGZ393203:EHF393204 EQV393203:ERB393204 FAR393203:FAX393204 FKN393203:FKT393204 FUJ393203:FUP393204 GEF393203:GEL393204 GOB393203:GOH393204 GXX393203:GYD393204 HHT393203:HHZ393204 HRP393203:HRV393204 IBL393203:IBR393204 ILH393203:ILN393204 IVD393203:IVJ393204 JEZ393203:JFF393204 JOV393203:JPB393204 JYR393203:JYX393204 KIN393203:KIT393204 KSJ393203:KSP393204 LCF393203:LCL393204 LMB393203:LMH393204 LVX393203:LWD393204 MFT393203:MFZ393204 MPP393203:MPV393204 MZL393203:MZR393204 NJH393203:NJN393204 NTD393203:NTJ393204 OCZ393203:ODF393204 OMV393203:ONB393204 OWR393203:OWX393204 PGN393203:PGT393204 PQJ393203:PQP393204 QAF393203:QAL393204 QKB393203:QKH393204 QTX393203:QUD393204 RDT393203:RDZ393204 RNP393203:RNV393204 RXL393203:RXR393204 SHH393203:SHN393204 SRD393203:SRJ393204 TAZ393203:TBF393204 TKV393203:TLB393204 TUR393203:TUX393204 UEN393203:UET393204 UOJ393203:UOP393204 UYF393203:UYL393204 VIB393203:VIH393204 VRX393203:VSD393204 WBT393203:WBZ393204 WLP393203:WLV393204 WVL393203:WVR393204 D458739:J458740 IZ458739:JF458740 SV458739:TB458740 ACR458739:ACX458740 AMN458739:AMT458740 AWJ458739:AWP458740 BGF458739:BGL458740 BQB458739:BQH458740 BZX458739:CAD458740 CJT458739:CJZ458740 CTP458739:CTV458740 DDL458739:DDR458740 DNH458739:DNN458740 DXD458739:DXJ458740 EGZ458739:EHF458740 EQV458739:ERB458740 FAR458739:FAX458740 FKN458739:FKT458740 FUJ458739:FUP458740 GEF458739:GEL458740 GOB458739:GOH458740 GXX458739:GYD458740 HHT458739:HHZ458740 HRP458739:HRV458740 IBL458739:IBR458740 ILH458739:ILN458740 IVD458739:IVJ458740 JEZ458739:JFF458740 JOV458739:JPB458740 JYR458739:JYX458740 KIN458739:KIT458740 KSJ458739:KSP458740 LCF458739:LCL458740 LMB458739:LMH458740 LVX458739:LWD458740 MFT458739:MFZ458740 MPP458739:MPV458740 MZL458739:MZR458740 NJH458739:NJN458740 NTD458739:NTJ458740 OCZ458739:ODF458740 OMV458739:ONB458740 OWR458739:OWX458740 PGN458739:PGT458740 PQJ458739:PQP458740 QAF458739:QAL458740 QKB458739:QKH458740 QTX458739:QUD458740 RDT458739:RDZ458740 RNP458739:RNV458740 RXL458739:RXR458740 SHH458739:SHN458740 SRD458739:SRJ458740 TAZ458739:TBF458740 TKV458739:TLB458740 TUR458739:TUX458740 UEN458739:UET458740 UOJ458739:UOP458740 UYF458739:UYL458740 VIB458739:VIH458740 VRX458739:VSD458740 WBT458739:WBZ458740 WLP458739:WLV458740 WVL458739:WVR458740 D524275:J524276 IZ524275:JF524276 SV524275:TB524276 ACR524275:ACX524276 AMN524275:AMT524276 AWJ524275:AWP524276 BGF524275:BGL524276 BQB524275:BQH524276 BZX524275:CAD524276 CJT524275:CJZ524276 CTP524275:CTV524276 DDL524275:DDR524276 DNH524275:DNN524276 DXD524275:DXJ524276 EGZ524275:EHF524276 EQV524275:ERB524276 FAR524275:FAX524276 FKN524275:FKT524276 FUJ524275:FUP524276 GEF524275:GEL524276 GOB524275:GOH524276 GXX524275:GYD524276 HHT524275:HHZ524276 HRP524275:HRV524276 IBL524275:IBR524276 ILH524275:ILN524276 IVD524275:IVJ524276 JEZ524275:JFF524276 JOV524275:JPB524276 JYR524275:JYX524276 KIN524275:KIT524276 KSJ524275:KSP524276 LCF524275:LCL524276 LMB524275:LMH524276 LVX524275:LWD524276 MFT524275:MFZ524276 MPP524275:MPV524276 MZL524275:MZR524276 NJH524275:NJN524276 NTD524275:NTJ524276 OCZ524275:ODF524276 OMV524275:ONB524276 OWR524275:OWX524276 PGN524275:PGT524276 PQJ524275:PQP524276 QAF524275:QAL524276 QKB524275:QKH524276 QTX524275:QUD524276 RDT524275:RDZ524276 RNP524275:RNV524276 RXL524275:RXR524276 SHH524275:SHN524276 SRD524275:SRJ524276 TAZ524275:TBF524276 TKV524275:TLB524276 TUR524275:TUX524276 UEN524275:UET524276 UOJ524275:UOP524276 UYF524275:UYL524276 VIB524275:VIH524276 VRX524275:VSD524276 WBT524275:WBZ524276 WLP524275:WLV524276 WVL524275:WVR524276 D589811:J589812 IZ589811:JF589812 SV589811:TB589812 ACR589811:ACX589812 AMN589811:AMT589812 AWJ589811:AWP589812 BGF589811:BGL589812 BQB589811:BQH589812 BZX589811:CAD589812 CJT589811:CJZ589812 CTP589811:CTV589812 DDL589811:DDR589812 DNH589811:DNN589812 DXD589811:DXJ589812 EGZ589811:EHF589812 EQV589811:ERB589812 FAR589811:FAX589812 FKN589811:FKT589812 FUJ589811:FUP589812 GEF589811:GEL589812 GOB589811:GOH589812 GXX589811:GYD589812 HHT589811:HHZ589812 HRP589811:HRV589812 IBL589811:IBR589812 ILH589811:ILN589812 IVD589811:IVJ589812 JEZ589811:JFF589812 JOV589811:JPB589812 JYR589811:JYX589812 KIN589811:KIT589812 KSJ589811:KSP589812 LCF589811:LCL589812 LMB589811:LMH589812 LVX589811:LWD589812 MFT589811:MFZ589812 MPP589811:MPV589812 MZL589811:MZR589812 NJH589811:NJN589812 NTD589811:NTJ589812 OCZ589811:ODF589812 OMV589811:ONB589812 OWR589811:OWX589812 PGN589811:PGT589812 PQJ589811:PQP589812 QAF589811:QAL589812 QKB589811:QKH589812 QTX589811:QUD589812 RDT589811:RDZ589812 RNP589811:RNV589812 RXL589811:RXR589812 SHH589811:SHN589812 SRD589811:SRJ589812 TAZ589811:TBF589812 TKV589811:TLB589812 TUR589811:TUX589812 UEN589811:UET589812 UOJ589811:UOP589812 UYF589811:UYL589812 VIB589811:VIH589812 VRX589811:VSD589812 WBT589811:WBZ589812 WLP589811:WLV589812 WVL589811:WVR589812 D655347:J655348 IZ655347:JF655348 SV655347:TB655348 ACR655347:ACX655348 AMN655347:AMT655348 AWJ655347:AWP655348 BGF655347:BGL655348 BQB655347:BQH655348 BZX655347:CAD655348 CJT655347:CJZ655348 CTP655347:CTV655348 DDL655347:DDR655348 DNH655347:DNN655348 DXD655347:DXJ655348 EGZ655347:EHF655348 EQV655347:ERB655348 FAR655347:FAX655348 FKN655347:FKT655348 FUJ655347:FUP655348 GEF655347:GEL655348 GOB655347:GOH655348 GXX655347:GYD655348 HHT655347:HHZ655348 HRP655347:HRV655348 IBL655347:IBR655348 ILH655347:ILN655348 IVD655347:IVJ655348 JEZ655347:JFF655348 JOV655347:JPB655348 JYR655347:JYX655348 KIN655347:KIT655348 KSJ655347:KSP655348 LCF655347:LCL655348 LMB655347:LMH655348 LVX655347:LWD655348 MFT655347:MFZ655348 MPP655347:MPV655348 MZL655347:MZR655348 NJH655347:NJN655348 NTD655347:NTJ655348 OCZ655347:ODF655348 OMV655347:ONB655348 OWR655347:OWX655348 PGN655347:PGT655348 PQJ655347:PQP655348 QAF655347:QAL655348 QKB655347:QKH655348 QTX655347:QUD655348 RDT655347:RDZ655348 RNP655347:RNV655348 RXL655347:RXR655348 SHH655347:SHN655348 SRD655347:SRJ655348 TAZ655347:TBF655348 TKV655347:TLB655348 TUR655347:TUX655348 UEN655347:UET655348 UOJ655347:UOP655348 UYF655347:UYL655348 VIB655347:VIH655348 VRX655347:VSD655348 WBT655347:WBZ655348 WLP655347:WLV655348 WVL655347:WVR655348 D720883:J720884 IZ720883:JF720884 SV720883:TB720884 ACR720883:ACX720884 AMN720883:AMT720884 AWJ720883:AWP720884 BGF720883:BGL720884 BQB720883:BQH720884 BZX720883:CAD720884 CJT720883:CJZ720884 CTP720883:CTV720884 DDL720883:DDR720884 DNH720883:DNN720884 DXD720883:DXJ720884 EGZ720883:EHF720884 EQV720883:ERB720884 FAR720883:FAX720884 FKN720883:FKT720884 FUJ720883:FUP720884 GEF720883:GEL720884 GOB720883:GOH720884 GXX720883:GYD720884 HHT720883:HHZ720884 HRP720883:HRV720884 IBL720883:IBR720884 ILH720883:ILN720884 IVD720883:IVJ720884 JEZ720883:JFF720884 JOV720883:JPB720884 JYR720883:JYX720884 KIN720883:KIT720884 KSJ720883:KSP720884 LCF720883:LCL720884 LMB720883:LMH720884 LVX720883:LWD720884 MFT720883:MFZ720884 MPP720883:MPV720884 MZL720883:MZR720884 NJH720883:NJN720884 NTD720883:NTJ720884 OCZ720883:ODF720884 OMV720883:ONB720884 OWR720883:OWX720884 PGN720883:PGT720884 PQJ720883:PQP720884 QAF720883:QAL720884 QKB720883:QKH720884 QTX720883:QUD720884 RDT720883:RDZ720884 RNP720883:RNV720884 RXL720883:RXR720884 SHH720883:SHN720884 SRD720883:SRJ720884 TAZ720883:TBF720884 TKV720883:TLB720884 TUR720883:TUX720884 UEN720883:UET720884 UOJ720883:UOP720884 UYF720883:UYL720884 VIB720883:VIH720884 VRX720883:VSD720884 WBT720883:WBZ720884 WLP720883:WLV720884 WVL720883:WVR720884 D786419:J786420 IZ786419:JF786420 SV786419:TB786420 ACR786419:ACX786420 AMN786419:AMT786420 AWJ786419:AWP786420 BGF786419:BGL786420 BQB786419:BQH786420 BZX786419:CAD786420 CJT786419:CJZ786420 CTP786419:CTV786420 DDL786419:DDR786420 DNH786419:DNN786420 DXD786419:DXJ786420 EGZ786419:EHF786420 EQV786419:ERB786420 FAR786419:FAX786420 FKN786419:FKT786420 FUJ786419:FUP786420 GEF786419:GEL786420 GOB786419:GOH786420 GXX786419:GYD786420 HHT786419:HHZ786420 HRP786419:HRV786420 IBL786419:IBR786420 ILH786419:ILN786420 IVD786419:IVJ786420 JEZ786419:JFF786420 JOV786419:JPB786420 JYR786419:JYX786420 KIN786419:KIT786420 KSJ786419:KSP786420 LCF786419:LCL786420 LMB786419:LMH786420 LVX786419:LWD786420 MFT786419:MFZ786420 MPP786419:MPV786420 MZL786419:MZR786420 NJH786419:NJN786420 NTD786419:NTJ786420 OCZ786419:ODF786420 OMV786419:ONB786420 OWR786419:OWX786420 PGN786419:PGT786420 PQJ786419:PQP786420 QAF786419:QAL786420 QKB786419:QKH786420 QTX786419:QUD786420 RDT786419:RDZ786420 RNP786419:RNV786420 RXL786419:RXR786420 SHH786419:SHN786420 SRD786419:SRJ786420 TAZ786419:TBF786420 TKV786419:TLB786420 TUR786419:TUX786420 UEN786419:UET786420 UOJ786419:UOP786420 UYF786419:UYL786420 VIB786419:VIH786420 VRX786419:VSD786420 WBT786419:WBZ786420 WLP786419:WLV786420 WVL786419:WVR786420 D851955:J851956 IZ851955:JF851956 SV851955:TB851956 ACR851955:ACX851956 AMN851955:AMT851956 AWJ851955:AWP851956 BGF851955:BGL851956 BQB851955:BQH851956 BZX851955:CAD851956 CJT851955:CJZ851956 CTP851955:CTV851956 DDL851955:DDR851956 DNH851955:DNN851956 DXD851955:DXJ851956 EGZ851955:EHF851956 EQV851955:ERB851956 FAR851955:FAX851956 FKN851955:FKT851956 FUJ851955:FUP851956 GEF851955:GEL851956 GOB851955:GOH851956 GXX851955:GYD851956 HHT851955:HHZ851956 HRP851955:HRV851956 IBL851955:IBR851956 ILH851955:ILN851956 IVD851955:IVJ851956 JEZ851955:JFF851956 JOV851955:JPB851956 JYR851955:JYX851956 KIN851955:KIT851956 KSJ851955:KSP851956 LCF851955:LCL851956 LMB851955:LMH851956 LVX851955:LWD851956 MFT851955:MFZ851956 MPP851955:MPV851956 MZL851955:MZR851956 NJH851955:NJN851956 NTD851955:NTJ851956 OCZ851955:ODF851956 OMV851955:ONB851956 OWR851955:OWX851956 PGN851955:PGT851956 PQJ851955:PQP851956 QAF851955:QAL851956 QKB851955:QKH851956 QTX851955:QUD851956 RDT851955:RDZ851956 RNP851955:RNV851956 RXL851955:RXR851956 SHH851955:SHN851956 SRD851955:SRJ851956 TAZ851955:TBF851956 TKV851955:TLB851956 TUR851955:TUX851956 UEN851955:UET851956 UOJ851955:UOP851956 UYF851955:UYL851956 VIB851955:VIH851956 VRX851955:VSD851956 WBT851955:WBZ851956 WLP851955:WLV851956 WVL851955:WVR851956 D917491:J917492 IZ917491:JF917492 SV917491:TB917492 ACR917491:ACX917492 AMN917491:AMT917492 AWJ917491:AWP917492 BGF917491:BGL917492 BQB917491:BQH917492 BZX917491:CAD917492 CJT917491:CJZ917492 CTP917491:CTV917492 DDL917491:DDR917492 DNH917491:DNN917492 DXD917491:DXJ917492 EGZ917491:EHF917492 EQV917491:ERB917492 FAR917491:FAX917492 FKN917491:FKT917492 FUJ917491:FUP917492 GEF917491:GEL917492 GOB917491:GOH917492 GXX917491:GYD917492 HHT917491:HHZ917492 HRP917491:HRV917492 IBL917491:IBR917492 ILH917491:ILN917492 IVD917491:IVJ917492 JEZ917491:JFF917492 JOV917491:JPB917492 JYR917491:JYX917492 KIN917491:KIT917492 KSJ917491:KSP917492 LCF917491:LCL917492 LMB917491:LMH917492 LVX917491:LWD917492 MFT917491:MFZ917492 MPP917491:MPV917492 MZL917491:MZR917492 NJH917491:NJN917492 NTD917491:NTJ917492 OCZ917491:ODF917492 OMV917491:ONB917492 OWR917491:OWX917492 PGN917491:PGT917492 PQJ917491:PQP917492 QAF917491:QAL917492 QKB917491:QKH917492 QTX917491:QUD917492 RDT917491:RDZ917492 RNP917491:RNV917492 RXL917491:RXR917492 SHH917491:SHN917492 SRD917491:SRJ917492 TAZ917491:TBF917492 TKV917491:TLB917492 TUR917491:TUX917492 UEN917491:UET917492 UOJ917491:UOP917492 UYF917491:UYL917492 VIB917491:VIH917492 VRX917491:VSD917492 WBT917491:WBZ917492 WLP917491:WLV917492 WVL917491:WVR917492 D983027:J983028 IZ983027:JF983028 SV983027:TB983028 ACR983027:ACX983028 AMN983027:AMT983028 AWJ983027:AWP983028 BGF983027:BGL983028 BQB983027:BQH983028 BZX983027:CAD983028 CJT983027:CJZ983028 CTP983027:CTV983028 DDL983027:DDR983028 DNH983027:DNN983028 DXD983027:DXJ983028 EGZ983027:EHF983028 EQV983027:ERB983028 FAR983027:FAX983028 FKN983027:FKT983028 FUJ983027:FUP983028 GEF983027:GEL983028 GOB983027:GOH983028 GXX983027:GYD983028 HHT983027:HHZ983028 HRP983027:HRV983028 IBL983027:IBR983028 ILH983027:ILN983028 IVD983027:IVJ983028 JEZ983027:JFF983028 JOV983027:JPB983028 JYR983027:JYX983028 KIN983027:KIT983028 KSJ983027:KSP983028 LCF983027:LCL983028 LMB983027:LMH983028 LVX983027:LWD983028 MFT983027:MFZ983028 MPP983027:MPV983028 MZL983027:MZR983028 NJH983027:NJN983028 NTD983027:NTJ983028 OCZ983027:ODF983028 OMV983027:ONB983028 OWR983027:OWX983028 PGN983027:PGT983028 PQJ983027:PQP983028 QAF983027:QAL983028 QKB983027:QKH983028 QTX983027:QUD983028 RDT983027:RDZ983028 RNP983027:RNV983028 RXL983027:RXR983028 SHH983027:SHN983028 SRD983027:SRJ983028 TAZ983027:TBF983028 TKV983027:TLB983028 TUR983027:TUX983028 UEN983027:UET983028 UOJ983027:UOP983028 UYF983027:UYL983028 VIB983027:VIH983028 VRX983027:VSD983028 WBT983027:WBZ983028 WLP983027:WLV983028">
      <formula1>$A$86:$A$88</formula1>
    </dataValidation>
    <dataValidation type="whole" operator="greaterThan" allowBlank="1" showInputMessage="1" showErrorMessage="1" errorTitle="Error" error="El valor debe ser mayor a 0." sqref="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I65537:I65544 JE65537:JE65544 TA65537:TA65544 ACW65537:ACW65544 AMS65537:AMS65544 AWO65537:AWO65544 BGK65537:BGK65544 BQG65537:BQG65544 CAC65537:CAC65544 CJY65537:CJY65544 CTU65537:CTU65544 DDQ65537:DDQ65544 DNM65537:DNM65544 DXI65537:DXI65544 EHE65537:EHE65544 ERA65537:ERA65544 FAW65537:FAW65544 FKS65537:FKS65544 FUO65537:FUO65544 GEK65537:GEK65544 GOG65537:GOG65544 GYC65537:GYC65544 HHY65537:HHY65544 HRU65537:HRU65544 IBQ65537:IBQ65544 ILM65537:ILM65544 IVI65537:IVI65544 JFE65537:JFE65544 JPA65537:JPA65544 JYW65537:JYW65544 KIS65537:KIS65544 KSO65537:KSO65544 LCK65537:LCK65544 LMG65537:LMG65544 LWC65537:LWC65544 MFY65537:MFY65544 MPU65537:MPU65544 MZQ65537:MZQ65544 NJM65537:NJM65544 NTI65537:NTI65544 ODE65537:ODE65544 ONA65537:ONA65544 OWW65537:OWW65544 PGS65537:PGS65544 PQO65537:PQO65544 QAK65537:QAK65544 QKG65537:QKG65544 QUC65537:QUC65544 RDY65537:RDY65544 RNU65537:RNU65544 RXQ65537:RXQ65544 SHM65537:SHM65544 SRI65537:SRI65544 TBE65537:TBE65544 TLA65537:TLA65544 TUW65537:TUW65544 UES65537:UES65544 UOO65537:UOO65544 UYK65537:UYK65544 VIG65537:VIG65544 VSC65537:VSC65544 WBY65537:WBY65544 WLU65537:WLU65544 WVQ65537:WVQ65544 I131073:I131080 JE131073:JE131080 TA131073:TA131080 ACW131073:ACW131080 AMS131073:AMS131080 AWO131073:AWO131080 BGK131073:BGK131080 BQG131073:BQG131080 CAC131073:CAC131080 CJY131073:CJY131080 CTU131073:CTU131080 DDQ131073:DDQ131080 DNM131073:DNM131080 DXI131073:DXI131080 EHE131073:EHE131080 ERA131073:ERA131080 FAW131073:FAW131080 FKS131073:FKS131080 FUO131073:FUO131080 GEK131073:GEK131080 GOG131073:GOG131080 GYC131073:GYC131080 HHY131073:HHY131080 HRU131073:HRU131080 IBQ131073:IBQ131080 ILM131073:ILM131080 IVI131073:IVI131080 JFE131073:JFE131080 JPA131073:JPA131080 JYW131073:JYW131080 KIS131073:KIS131080 KSO131073:KSO131080 LCK131073:LCK131080 LMG131073:LMG131080 LWC131073:LWC131080 MFY131073:MFY131080 MPU131073:MPU131080 MZQ131073:MZQ131080 NJM131073:NJM131080 NTI131073:NTI131080 ODE131073:ODE131080 ONA131073:ONA131080 OWW131073:OWW131080 PGS131073:PGS131080 PQO131073:PQO131080 QAK131073:QAK131080 QKG131073:QKG131080 QUC131073:QUC131080 RDY131073:RDY131080 RNU131073:RNU131080 RXQ131073:RXQ131080 SHM131073:SHM131080 SRI131073:SRI131080 TBE131073:TBE131080 TLA131073:TLA131080 TUW131073:TUW131080 UES131073:UES131080 UOO131073:UOO131080 UYK131073:UYK131080 VIG131073:VIG131080 VSC131073:VSC131080 WBY131073:WBY131080 WLU131073:WLU131080 WVQ131073:WVQ131080 I196609:I196616 JE196609:JE196616 TA196609:TA196616 ACW196609:ACW196616 AMS196609:AMS196616 AWO196609:AWO196616 BGK196609:BGK196616 BQG196609:BQG196616 CAC196609:CAC196616 CJY196609:CJY196616 CTU196609:CTU196616 DDQ196609:DDQ196616 DNM196609:DNM196616 DXI196609:DXI196616 EHE196609:EHE196616 ERA196609:ERA196616 FAW196609:FAW196616 FKS196609:FKS196616 FUO196609:FUO196616 GEK196609:GEK196616 GOG196609:GOG196616 GYC196609:GYC196616 HHY196609:HHY196616 HRU196609:HRU196616 IBQ196609:IBQ196616 ILM196609:ILM196616 IVI196609:IVI196616 JFE196609:JFE196616 JPA196609:JPA196616 JYW196609:JYW196616 KIS196609:KIS196616 KSO196609:KSO196616 LCK196609:LCK196616 LMG196609:LMG196616 LWC196609:LWC196616 MFY196609:MFY196616 MPU196609:MPU196616 MZQ196609:MZQ196616 NJM196609:NJM196616 NTI196609:NTI196616 ODE196609:ODE196616 ONA196609:ONA196616 OWW196609:OWW196616 PGS196609:PGS196616 PQO196609:PQO196616 QAK196609:QAK196616 QKG196609:QKG196616 QUC196609:QUC196616 RDY196609:RDY196616 RNU196609:RNU196616 RXQ196609:RXQ196616 SHM196609:SHM196616 SRI196609:SRI196616 TBE196609:TBE196616 TLA196609:TLA196616 TUW196609:TUW196616 UES196609:UES196616 UOO196609:UOO196616 UYK196609:UYK196616 VIG196609:VIG196616 VSC196609:VSC196616 WBY196609:WBY196616 WLU196609:WLU196616 WVQ196609:WVQ196616 I262145:I262152 JE262145:JE262152 TA262145:TA262152 ACW262145:ACW262152 AMS262145:AMS262152 AWO262145:AWO262152 BGK262145:BGK262152 BQG262145:BQG262152 CAC262145:CAC262152 CJY262145:CJY262152 CTU262145:CTU262152 DDQ262145:DDQ262152 DNM262145:DNM262152 DXI262145:DXI262152 EHE262145:EHE262152 ERA262145:ERA262152 FAW262145:FAW262152 FKS262145:FKS262152 FUO262145:FUO262152 GEK262145:GEK262152 GOG262145:GOG262152 GYC262145:GYC262152 HHY262145:HHY262152 HRU262145:HRU262152 IBQ262145:IBQ262152 ILM262145:ILM262152 IVI262145:IVI262152 JFE262145:JFE262152 JPA262145:JPA262152 JYW262145:JYW262152 KIS262145:KIS262152 KSO262145:KSO262152 LCK262145:LCK262152 LMG262145:LMG262152 LWC262145:LWC262152 MFY262145:MFY262152 MPU262145:MPU262152 MZQ262145:MZQ262152 NJM262145:NJM262152 NTI262145:NTI262152 ODE262145:ODE262152 ONA262145:ONA262152 OWW262145:OWW262152 PGS262145:PGS262152 PQO262145:PQO262152 QAK262145:QAK262152 QKG262145:QKG262152 QUC262145:QUC262152 RDY262145:RDY262152 RNU262145:RNU262152 RXQ262145:RXQ262152 SHM262145:SHM262152 SRI262145:SRI262152 TBE262145:TBE262152 TLA262145:TLA262152 TUW262145:TUW262152 UES262145:UES262152 UOO262145:UOO262152 UYK262145:UYK262152 VIG262145:VIG262152 VSC262145:VSC262152 WBY262145:WBY262152 WLU262145:WLU262152 WVQ262145:WVQ262152 I327681:I327688 JE327681:JE327688 TA327681:TA327688 ACW327681:ACW327688 AMS327681:AMS327688 AWO327681:AWO327688 BGK327681:BGK327688 BQG327681:BQG327688 CAC327681:CAC327688 CJY327681:CJY327688 CTU327681:CTU327688 DDQ327681:DDQ327688 DNM327681:DNM327688 DXI327681:DXI327688 EHE327681:EHE327688 ERA327681:ERA327688 FAW327681:FAW327688 FKS327681:FKS327688 FUO327681:FUO327688 GEK327681:GEK327688 GOG327681:GOG327688 GYC327681:GYC327688 HHY327681:HHY327688 HRU327681:HRU327688 IBQ327681:IBQ327688 ILM327681:ILM327688 IVI327681:IVI327688 JFE327681:JFE327688 JPA327681:JPA327688 JYW327681:JYW327688 KIS327681:KIS327688 KSO327681:KSO327688 LCK327681:LCK327688 LMG327681:LMG327688 LWC327681:LWC327688 MFY327681:MFY327688 MPU327681:MPU327688 MZQ327681:MZQ327688 NJM327681:NJM327688 NTI327681:NTI327688 ODE327681:ODE327688 ONA327681:ONA327688 OWW327681:OWW327688 PGS327681:PGS327688 PQO327681:PQO327688 QAK327681:QAK327688 QKG327681:QKG327688 QUC327681:QUC327688 RDY327681:RDY327688 RNU327681:RNU327688 RXQ327681:RXQ327688 SHM327681:SHM327688 SRI327681:SRI327688 TBE327681:TBE327688 TLA327681:TLA327688 TUW327681:TUW327688 UES327681:UES327688 UOO327681:UOO327688 UYK327681:UYK327688 VIG327681:VIG327688 VSC327681:VSC327688 WBY327681:WBY327688 WLU327681:WLU327688 WVQ327681:WVQ327688 I393217:I393224 JE393217:JE393224 TA393217:TA393224 ACW393217:ACW393224 AMS393217:AMS393224 AWO393217:AWO393224 BGK393217:BGK393224 BQG393217:BQG393224 CAC393217:CAC393224 CJY393217:CJY393224 CTU393217:CTU393224 DDQ393217:DDQ393224 DNM393217:DNM393224 DXI393217:DXI393224 EHE393217:EHE393224 ERA393217:ERA393224 FAW393217:FAW393224 FKS393217:FKS393224 FUO393217:FUO393224 GEK393217:GEK393224 GOG393217:GOG393224 GYC393217:GYC393224 HHY393217:HHY393224 HRU393217:HRU393224 IBQ393217:IBQ393224 ILM393217:ILM393224 IVI393217:IVI393224 JFE393217:JFE393224 JPA393217:JPA393224 JYW393217:JYW393224 KIS393217:KIS393224 KSO393217:KSO393224 LCK393217:LCK393224 LMG393217:LMG393224 LWC393217:LWC393224 MFY393217:MFY393224 MPU393217:MPU393224 MZQ393217:MZQ393224 NJM393217:NJM393224 NTI393217:NTI393224 ODE393217:ODE393224 ONA393217:ONA393224 OWW393217:OWW393224 PGS393217:PGS393224 PQO393217:PQO393224 QAK393217:QAK393224 QKG393217:QKG393224 QUC393217:QUC393224 RDY393217:RDY393224 RNU393217:RNU393224 RXQ393217:RXQ393224 SHM393217:SHM393224 SRI393217:SRI393224 TBE393217:TBE393224 TLA393217:TLA393224 TUW393217:TUW393224 UES393217:UES393224 UOO393217:UOO393224 UYK393217:UYK393224 VIG393217:VIG393224 VSC393217:VSC393224 WBY393217:WBY393224 WLU393217:WLU393224 WVQ393217:WVQ393224 I458753:I458760 JE458753:JE458760 TA458753:TA458760 ACW458753:ACW458760 AMS458753:AMS458760 AWO458753:AWO458760 BGK458753:BGK458760 BQG458753:BQG458760 CAC458753:CAC458760 CJY458753:CJY458760 CTU458753:CTU458760 DDQ458753:DDQ458760 DNM458753:DNM458760 DXI458753:DXI458760 EHE458753:EHE458760 ERA458753:ERA458760 FAW458753:FAW458760 FKS458753:FKS458760 FUO458753:FUO458760 GEK458753:GEK458760 GOG458753:GOG458760 GYC458753:GYC458760 HHY458753:HHY458760 HRU458753:HRU458760 IBQ458753:IBQ458760 ILM458753:ILM458760 IVI458753:IVI458760 JFE458753:JFE458760 JPA458753:JPA458760 JYW458753:JYW458760 KIS458753:KIS458760 KSO458753:KSO458760 LCK458753:LCK458760 LMG458753:LMG458760 LWC458753:LWC458760 MFY458753:MFY458760 MPU458753:MPU458760 MZQ458753:MZQ458760 NJM458753:NJM458760 NTI458753:NTI458760 ODE458753:ODE458760 ONA458753:ONA458760 OWW458753:OWW458760 PGS458753:PGS458760 PQO458753:PQO458760 QAK458753:QAK458760 QKG458753:QKG458760 QUC458753:QUC458760 RDY458753:RDY458760 RNU458753:RNU458760 RXQ458753:RXQ458760 SHM458753:SHM458760 SRI458753:SRI458760 TBE458753:TBE458760 TLA458753:TLA458760 TUW458753:TUW458760 UES458753:UES458760 UOO458753:UOO458760 UYK458753:UYK458760 VIG458753:VIG458760 VSC458753:VSC458760 WBY458753:WBY458760 WLU458753:WLU458760 WVQ458753:WVQ458760 I524289:I524296 JE524289:JE524296 TA524289:TA524296 ACW524289:ACW524296 AMS524289:AMS524296 AWO524289:AWO524296 BGK524289:BGK524296 BQG524289:BQG524296 CAC524289:CAC524296 CJY524289:CJY524296 CTU524289:CTU524296 DDQ524289:DDQ524296 DNM524289:DNM524296 DXI524289:DXI524296 EHE524289:EHE524296 ERA524289:ERA524296 FAW524289:FAW524296 FKS524289:FKS524296 FUO524289:FUO524296 GEK524289:GEK524296 GOG524289:GOG524296 GYC524289:GYC524296 HHY524289:HHY524296 HRU524289:HRU524296 IBQ524289:IBQ524296 ILM524289:ILM524296 IVI524289:IVI524296 JFE524289:JFE524296 JPA524289:JPA524296 JYW524289:JYW524296 KIS524289:KIS524296 KSO524289:KSO524296 LCK524289:LCK524296 LMG524289:LMG524296 LWC524289:LWC524296 MFY524289:MFY524296 MPU524289:MPU524296 MZQ524289:MZQ524296 NJM524289:NJM524296 NTI524289:NTI524296 ODE524289:ODE524296 ONA524289:ONA524296 OWW524289:OWW524296 PGS524289:PGS524296 PQO524289:PQO524296 QAK524289:QAK524296 QKG524289:QKG524296 QUC524289:QUC524296 RDY524289:RDY524296 RNU524289:RNU524296 RXQ524289:RXQ524296 SHM524289:SHM524296 SRI524289:SRI524296 TBE524289:TBE524296 TLA524289:TLA524296 TUW524289:TUW524296 UES524289:UES524296 UOO524289:UOO524296 UYK524289:UYK524296 VIG524289:VIG524296 VSC524289:VSC524296 WBY524289:WBY524296 WLU524289:WLU524296 WVQ524289:WVQ524296 I589825:I589832 JE589825:JE589832 TA589825:TA589832 ACW589825:ACW589832 AMS589825:AMS589832 AWO589825:AWO589832 BGK589825:BGK589832 BQG589825:BQG589832 CAC589825:CAC589832 CJY589825:CJY589832 CTU589825:CTU589832 DDQ589825:DDQ589832 DNM589825:DNM589832 DXI589825:DXI589832 EHE589825:EHE589832 ERA589825:ERA589832 FAW589825:FAW589832 FKS589825:FKS589832 FUO589825:FUO589832 GEK589825:GEK589832 GOG589825:GOG589832 GYC589825:GYC589832 HHY589825:HHY589832 HRU589825:HRU589832 IBQ589825:IBQ589832 ILM589825:ILM589832 IVI589825:IVI589832 JFE589825:JFE589832 JPA589825:JPA589832 JYW589825:JYW589832 KIS589825:KIS589832 KSO589825:KSO589832 LCK589825:LCK589832 LMG589825:LMG589832 LWC589825:LWC589832 MFY589825:MFY589832 MPU589825:MPU589832 MZQ589825:MZQ589832 NJM589825:NJM589832 NTI589825:NTI589832 ODE589825:ODE589832 ONA589825:ONA589832 OWW589825:OWW589832 PGS589825:PGS589832 PQO589825:PQO589832 QAK589825:QAK589832 QKG589825:QKG589832 QUC589825:QUC589832 RDY589825:RDY589832 RNU589825:RNU589832 RXQ589825:RXQ589832 SHM589825:SHM589832 SRI589825:SRI589832 TBE589825:TBE589832 TLA589825:TLA589832 TUW589825:TUW589832 UES589825:UES589832 UOO589825:UOO589832 UYK589825:UYK589832 VIG589825:VIG589832 VSC589825:VSC589832 WBY589825:WBY589832 WLU589825:WLU589832 WVQ589825:WVQ589832 I655361:I655368 JE655361:JE655368 TA655361:TA655368 ACW655361:ACW655368 AMS655361:AMS655368 AWO655361:AWO655368 BGK655361:BGK655368 BQG655361:BQG655368 CAC655361:CAC655368 CJY655361:CJY655368 CTU655361:CTU655368 DDQ655361:DDQ655368 DNM655361:DNM655368 DXI655361:DXI655368 EHE655361:EHE655368 ERA655361:ERA655368 FAW655361:FAW655368 FKS655361:FKS655368 FUO655361:FUO655368 GEK655361:GEK655368 GOG655361:GOG655368 GYC655361:GYC655368 HHY655361:HHY655368 HRU655361:HRU655368 IBQ655361:IBQ655368 ILM655361:ILM655368 IVI655361:IVI655368 JFE655361:JFE655368 JPA655361:JPA655368 JYW655361:JYW655368 KIS655361:KIS655368 KSO655361:KSO655368 LCK655361:LCK655368 LMG655361:LMG655368 LWC655361:LWC655368 MFY655361:MFY655368 MPU655361:MPU655368 MZQ655361:MZQ655368 NJM655361:NJM655368 NTI655361:NTI655368 ODE655361:ODE655368 ONA655361:ONA655368 OWW655361:OWW655368 PGS655361:PGS655368 PQO655361:PQO655368 QAK655361:QAK655368 QKG655361:QKG655368 QUC655361:QUC655368 RDY655361:RDY655368 RNU655361:RNU655368 RXQ655361:RXQ655368 SHM655361:SHM655368 SRI655361:SRI655368 TBE655361:TBE655368 TLA655361:TLA655368 TUW655361:TUW655368 UES655361:UES655368 UOO655361:UOO655368 UYK655361:UYK655368 VIG655361:VIG655368 VSC655361:VSC655368 WBY655361:WBY655368 WLU655361:WLU655368 WVQ655361:WVQ655368 I720897:I720904 JE720897:JE720904 TA720897:TA720904 ACW720897:ACW720904 AMS720897:AMS720904 AWO720897:AWO720904 BGK720897:BGK720904 BQG720897:BQG720904 CAC720897:CAC720904 CJY720897:CJY720904 CTU720897:CTU720904 DDQ720897:DDQ720904 DNM720897:DNM720904 DXI720897:DXI720904 EHE720897:EHE720904 ERA720897:ERA720904 FAW720897:FAW720904 FKS720897:FKS720904 FUO720897:FUO720904 GEK720897:GEK720904 GOG720897:GOG720904 GYC720897:GYC720904 HHY720897:HHY720904 HRU720897:HRU720904 IBQ720897:IBQ720904 ILM720897:ILM720904 IVI720897:IVI720904 JFE720897:JFE720904 JPA720897:JPA720904 JYW720897:JYW720904 KIS720897:KIS720904 KSO720897:KSO720904 LCK720897:LCK720904 LMG720897:LMG720904 LWC720897:LWC720904 MFY720897:MFY720904 MPU720897:MPU720904 MZQ720897:MZQ720904 NJM720897:NJM720904 NTI720897:NTI720904 ODE720897:ODE720904 ONA720897:ONA720904 OWW720897:OWW720904 PGS720897:PGS720904 PQO720897:PQO720904 QAK720897:QAK720904 QKG720897:QKG720904 QUC720897:QUC720904 RDY720897:RDY720904 RNU720897:RNU720904 RXQ720897:RXQ720904 SHM720897:SHM720904 SRI720897:SRI720904 TBE720897:TBE720904 TLA720897:TLA720904 TUW720897:TUW720904 UES720897:UES720904 UOO720897:UOO720904 UYK720897:UYK720904 VIG720897:VIG720904 VSC720897:VSC720904 WBY720897:WBY720904 WLU720897:WLU720904 WVQ720897:WVQ720904 I786433:I786440 JE786433:JE786440 TA786433:TA786440 ACW786433:ACW786440 AMS786433:AMS786440 AWO786433:AWO786440 BGK786433:BGK786440 BQG786433:BQG786440 CAC786433:CAC786440 CJY786433:CJY786440 CTU786433:CTU786440 DDQ786433:DDQ786440 DNM786433:DNM786440 DXI786433:DXI786440 EHE786433:EHE786440 ERA786433:ERA786440 FAW786433:FAW786440 FKS786433:FKS786440 FUO786433:FUO786440 GEK786433:GEK786440 GOG786433:GOG786440 GYC786433:GYC786440 HHY786433:HHY786440 HRU786433:HRU786440 IBQ786433:IBQ786440 ILM786433:ILM786440 IVI786433:IVI786440 JFE786433:JFE786440 JPA786433:JPA786440 JYW786433:JYW786440 KIS786433:KIS786440 KSO786433:KSO786440 LCK786433:LCK786440 LMG786433:LMG786440 LWC786433:LWC786440 MFY786433:MFY786440 MPU786433:MPU786440 MZQ786433:MZQ786440 NJM786433:NJM786440 NTI786433:NTI786440 ODE786433:ODE786440 ONA786433:ONA786440 OWW786433:OWW786440 PGS786433:PGS786440 PQO786433:PQO786440 QAK786433:QAK786440 QKG786433:QKG786440 QUC786433:QUC786440 RDY786433:RDY786440 RNU786433:RNU786440 RXQ786433:RXQ786440 SHM786433:SHM786440 SRI786433:SRI786440 TBE786433:TBE786440 TLA786433:TLA786440 TUW786433:TUW786440 UES786433:UES786440 UOO786433:UOO786440 UYK786433:UYK786440 VIG786433:VIG786440 VSC786433:VSC786440 WBY786433:WBY786440 WLU786433:WLU786440 WVQ786433:WVQ786440 I851969:I851976 JE851969:JE851976 TA851969:TA851976 ACW851969:ACW851976 AMS851969:AMS851976 AWO851969:AWO851976 BGK851969:BGK851976 BQG851969:BQG851976 CAC851969:CAC851976 CJY851969:CJY851976 CTU851969:CTU851976 DDQ851969:DDQ851976 DNM851969:DNM851976 DXI851969:DXI851976 EHE851969:EHE851976 ERA851969:ERA851976 FAW851969:FAW851976 FKS851969:FKS851976 FUO851969:FUO851976 GEK851969:GEK851976 GOG851969:GOG851976 GYC851969:GYC851976 HHY851969:HHY851976 HRU851969:HRU851976 IBQ851969:IBQ851976 ILM851969:ILM851976 IVI851969:IVI851976 JFE851969:JFE851976 JPA851969:JPA851976 JYW851969:JYW851976 KIS851969:KIS851976 KSO851969:KSO851976 LCK851969:LCK851976 LMG851969:LMG851976 LWC851969:LWC851976 MFY851969:MFY851976 MPU851969:MPU851976 MZQ851969:MZQ851976 NJM851969:NJM851976 NTI851969:NTI851976 ODE851969:ODE851976 ONA851969:ONA851976 OWW851969:OWW851976 PGS851969:PGS851976 PQO851969:PQO851976 QAK851969:QAK851976 QKG851969:QKG851976 QUC851969:QUC851976 RDY851969:RDY851976 RNU851969:RNU851976 RXQ851969:RXQ851976 SHM851969:SHM851976 SRI851969:SRI851976 TBE851969:TBE851976 TLA851969:TLA851976 TUW851969:TUW851976 UES851969:UES851976 UOO851969:UOO851976 UYK851969:UYK851976 VIG851969:VIG851976 VSC851969:VSC851976 WBY851969:WBY851976 WLU851969:WLU851976 WVQ851969:WVQ851976 I917505:I917512 JE917505:JE917512 TA917505:TA917512 ACW917505:ACW917512 AMS917505:AMS917512 AWO917505:AWO917512 BGK917505:BGK917512 BQG917505:BQG917512 CAC917505:CAC917512 CJY917505:CJY917512 CTU917505:CTU917512 DDQ917505:DDQ917512 DNM917505:DNM917512 DXI917505:DXI917512 EHE917505:EHE917512 ERA917505:ERA917512 FAW917505:FAW917512 FKS917505:FKS917512 FUO917505:FUO917512 GEK917505:GEK917512 GOG917505:GOG917512 GYC917505:GYC917512 HHY917505:HHY917512 HRU917505:HRU917512 IBQ917505:IBQ917512 ILM917505:ILM917512 IVI917505:IVI917512 JFE917505:JFE917512 JPA917505:JPA917512 JYW917505:JYW917512 KIS917505:KIS917512 KSO917505:KSO917512 LCK917505:LCK917512 LMG917505:LMG917512 LWC917505:LWC917512 MFY917505:MFY917512 MPU917505:MPU917512 MZQ917505:MZQ917512 NJM917505:NJM917512 NTI917505:NTI917512 ODE917505:ODE917512 ONA917505:ONA917512 OWW917505:OWW917512 PGS917505:PGS917512 PQO917505:PQO917512 QAK917505:QAK917512 QKG917505:QKG917512 QUC917505:QUC917512 RDY917505:RDY917512 RNU917505:RNU917512 RXQ917505:RXQ917512 SHM917505:SHM917512 SRI917505:SRI917512 TBE917505:TBE917512 TLA917505:TLA917512 TUW917505:TUW917512 UES917505:UES917512 UOO917505:UOO917512 UYK917505:UYK917512 VIG917505:VIG917512 VSC917505:VSC917512 WBY917505:WBY917512 WLU917505:WLU917512 WVQ917505:WVQ917512 I983041:I983048 JE983041:JE983048 TA983041:TA983048 ACW983041:ACW983048 AMS983041:AMS983048 AWO983041:AWO983048 BGK983041:BGK983048 BQG983041:BQG983048 CAC983041:CAC983048 CJY983041:CJY983048 CTU983041:CTU983048 DDQ983041:DDQ983048 DNM983041:DNM983048 DXI983041:DXI983048 EHE983041:EHE983048 ERA983041:ERA983048 FAW983041:FAW983048 FKS983041:FKS983048 FUO983041:FUO983048 GEK983041:GEK983048 GOG983041:GOG983048 GYC983041:GYC983048 HHY983041:HHY983048 HRU983041:HRU983048 IBQ983041:IBQ983048 ILM983041:ILM983048 IVI983041:IVI983048 JFE983041:JFE983048 JPA983041:JPA983048 JYW983041:JYW983048 KIS983041:KIS983048 KSO983041:KSO983048 LCK983041:LCK983048 LMG983041:LMG983048 LWC983041:LWC983048 MFY983041:MFY983048 MPU983041:MPU983048 MZQ983041:MZQ983048 NJM983041:NJM983048 NTI983041:NTI983048 ODE983041:ODE983048 ONA983041:ONA983048 OWW983041:OWW983048 PGS983041:PGS983048 PQO983041:PQO983048 QAK983041:QAK983048 QKG983041:QKG983048 QUC983041:QUC983048 RDY983041:RDY983048 RNU983041:RNU983048 RXQ983041:RXQ983048 SHM983041:SHM983048 SRI983041:SRI983048 TBE983041:TBE983048 TLA983041:TLA983048 TUW983041:TUW983048 UES983041:UES983048 UOO983041:UOO983048 UYK983041:UYK983048 VIG983041:VIG983048 VSC983041:VSC983048 WBY983041:WBY983048 WLU983041:WLU983048 WVQ983041:WVQ983048 L65545:L65555 JH65545:JH65555 TD65545:TD65555 ACZ65545:ACZ65555 AMV65545:AMV65555 AWR65545:AWR65555 BGN65545:BGN65555 BQJ65545:BQJ65555 CAF65545:CAF65555 CKB65545:CKB65555 CTX65545:CTX65555 DDT65545:DDT65555 DNP65545:DNP65555 DXL65545:DXL65555 EHH65545:EHH65555 ERD65545:ERD65555 FAZ65545:FAZ65555 FKV65545:FKV65555 FUR65545:FUR65555 GEN65545:GEN65555 GOJ65545:GOJ65555 GYF65545:GYF65555 HIB65545:HIB65555 HRX65545:HRX65555 IBT65545:IBT65555 ILP65545:ILP65555 IVL65545:IVL65555 JFH65545:JFH65555 JPD65545:JPD65555 JYZ65545:JYZ65555 KIV65545:KIV65555 KSR65545:KSR65555 LCN65545:LCN65555 LMJ65545:LMJ65555 LWF65545:LWF65555 MGB65545:MGB65555 MPX65545:MPX65555 MZT65545:MZT65555 NJP65545:NJP65555 NTL65545:NTL65555 ODH65545:ODH65555 OND65545:OND65555 OWZ65545:OWZ65555 PGV65545:PGV65555 PQR65545:PQR65555 QAN65545:QAN65555 QKJ65545:QKJ65555 QUF65545:QUF65555 REB65545:REB65555 RNX65545:RNX65555 RXT65545:RXT65555 SHP65545:SHP65555 SRL65545:SRL65555 TBH65545:TBH65555 TLD65545:TLD65555 TUZ65545:TUZ65555 UEV65545:UEV65555 UOR65545:UOR65555 UYN65545:UYN65555 VIJ65545:VIJ65555 VSF65545:VSF65555 WCB65545:WCB65555 WLX65545:WLX65555 WVT65545:WVT65555 L131081:L131091 JH131081:JH131091 TD131081:TD131091 ACZ131081:ACZ131091 AMV131081:AMV131091 AWR131081:AWR131091 BGN131081:BGN131091 BQJ131081:BQJ131091 CAF131081:CAF131091 CKB131081:CKB131091 CTX131081:CTX131091 DDT131081:DDT131091 DNP131081:DNP131091 DXL131081:DXL131091 EHH131081:EHH131091 ERD131081:ERD131091 FAZ131081:FAZ131091 FKV131081:FKV131091 FUR131081:FUR131091 GEN131081:GEN131091 GOJ131081:GOJ131091 GYF131081:GYF131091 HIB131081:HIB131091 HRX131081:HRX131091 IBT131081:IBT131091 ILP131081:ILP131091 IVL131081:IVL131091 JFH131081:JFH131091 JPD131081:JPD131091 JYZ131081:JYZ131091 KIV131081:KIV131091 KSR131081:KSR131091 LCN131081:LCN131091 LMJ131081:LMJ131091 LWF131081:LWF131091 MGB131081:MGB131091 MPX131081:MPX131091 MZT131081:MZT131091 NJP131081:NJP131091 NTL131081:NTL131091 ODH131081:ODH131091 OND131081:OND131091 OWZ131081:OWZ131091 PGV131081:PGV131091 PQR131081:PQR131091 QAN131081:QAN131091 QKJ131081:QKJ131091 QUF131081:QUF131091 REB131081:REB131091 RNX131081:RNX131091 RXT131081:RXT131091 SHP131081:SHP131091 SRL131081:SRL131091 TBH131081:TBH131091 TLD131081:TLD131091 TUZ131081:TUZ131091 UEV131081:UEV131091 UOR131081:UOR131091 UYN131081:UYN131091 VIJ131081:VIJ131091 VSF131081:VSF131091 WCB131081:WCB131091 WLX131081:WLX131091 WVT131081:WVT131091 L196617:L196627 JH196617:JH196627 TD196617:TD196627 ACZ196617:ACZ196627 AMV196617:AMV196627 AWR196617:AWR196627 BGN196617:BGN196627 BQJ196617:BQJ196627 CAF196617:CAF196627 CKB196617:CKB196627 CTX196617:CTX196627 DDT196617:DDT196627 DNP196617:DNP196627 DXL196617:DXL196627 EHH196617:EHH196627 ERD196617:ERD196627 FAZ196617:FAZ196627 FKV196617:FKV196627 FUR196617:FUR196627 GEN196617:GEN196627 GOJ196617:GOJ196627 GYF196617:GYF196627 HIB196617:HIB196627 HRX196617:HRX196627 IBT196617:IBT196627 ILP196617:ILP196627 IVL196617:IVL196627 JFH196617:JFH196627 JPD196617:JPD196627 JYZ196617:JYZ196627 KIV196617:KIV196627 KSR196617:KSR196627 LCN196617:LCN196627 LMJ196617:LMJ196627 LWF196617:LWF196627 MGB196617:MGB196627 MPX196617:MPX196627 MZT196617:MZT196627 NJP196617:NJP196627 NTL196617:NTL196627 ODH196617:ODH196627 OND196617:OND196627 OWZ196617:OWZ196627 PGV196617:PGV196627 PQR196617:PQR196627 QAN196617:QAN196627 QKJ196617:QKJ196627 QUF196617:QUF196627 REB196617:REB196627 RNX196617:RNX196627 RXT196617:RXT196627 SHP196617:SHP196627 SRL196617:SRL196627 TBH196617:TBH196627 TLD196617:TLD196627 TUZ196617:TUZ196627 UEV196617:UEV196627 UOR196617:UOR196627 UYN196617:UYN196627 VIJ196617:VIJ196627 VSF196617:VSF196627 WCB196617:WCB196627 WLX196617:WLX196627 WVT196617:WVT196627 L262153:L262163 JH262153:JH262163 TD262153:TD262163 ACZ262153:ACZ262163 AMV262153:AMV262163 AWR262153:AWR262163 BGN262153:BGN262163 BQJ262153:BQJ262163 CAF262153:CAF262163 CKB262153:CKB262163 CTX262153:CTX262163 DDT262153:DDT262163 DNP262153:DNP262163 DXL262153:DXL262163 EHH262153:EHH262163 ERD262153:ERD262163 FAZ262153:FAZ262163 FKV262153:FKV262163 FUR262153:FUR262163 GEN262153:GEN262163 GOJ262153:GOJ262163 GYF262153:GYF262163 HIB262153:HIB262163 HRX262153:HRX262163 IBT262153:IBT262163 ILP262153:ILP262163 IVL262153:IVL262163 JFH262153:JFH262163 JPD262153:JPD262163 JYZ262153:JYZ262163 KIV262153:KIV262163 KSR262153:KSR262163 LCN262153:LCN262163 LMJ262153:LMJ262163 LWF262153:LWF262163 MGB262153:MGB262163 MPX262153:MPX262163 MZT262153:MZT262163 NJP262153:NJP262163 NTL262153:NTL262163 ODH262153:ODH262163 OND262153:OND262163 OWZ262153:OWZ262163 PGV262153:PGV262163 PQR262153:PQR262163 QAN262153:QAN262163 QKJ262153:QKJ262163 QUF262153:QUF262163 REB262153:REB262163 RNX262153:RNX262163 RXT262153:RXT262163 SHP262153:SHP262163 SRL262153:SRL262163 TBH262153:TBH262163 TLD262153:TLD262163 TUZ262153:TUZ262163 UEV262153:UEV262163 UOR262153:UOR262163 UYN262153:UYN262163 VIJ262153:VIJ262163 VSF262153:VSF262163 WCB262153:WCB262163 WLX262153:WLX262163 WVT262153:WVT262163 L327689:L327699 JH327689:JH327699 TD327689:TD327699 ACZ327689:ACZ327699 AMV327689:AMV327699 AWR327689:AWR327699 BGN327689:BGN327699 BQJ327689:BQJ327699 CAF327689:CAF327699 CKB327689:CKB327699 CTX327689:CTX327699 DDT327689:DDT327699 DNP327689:DNP327699 DXL327689:DXL327699 EHH327689:EHH327699 ERD327689:ERD327699 FAZ327689:FAZ327699 FKV327689:FKV327699 FUR327689:FUR327699 GEN327689:GEN327699 GOJ327689:GOJ327699 GYF327689:GYF327699 HIB327689:HIB327699 HRX327689:HRX327699 IBT327689:IBT327699 ILP327689:ILP327699 IVL327689:IVL327699 JFH327689:JFH327699 JPD327689:JPD327699 JYZ327689:JYZ327699 KIV327689:KIV327699 KSR327689:KSR327699 LCN327689:LCN327699 LMJ327689:LMJ327699 LWF327689:LWF327699 MGB327689:MGB327699 MPX327689:MPX327699 MZT327689:MZT327699 NJP327689:NJP327699 NTL327689:NTL327699 ODH327689:ODH327699 OND327689:OND327699 OWZ327689:OWZ327699 PGV327689:PGV327699 PQR327689:PQR327699 QAN327689:QAN327699 QKJ327689:QKJ327699 QUF327689:QUF327699 REB327689:REB327699 RNX327689:RNX327699 RXT327689:RXT327699 SHP327689:SHP327699 SRL327689:SRL327699 TBH327689:TBH327699 TLD327689:TLD327699 TUZ327689:TUZ327699 UEV327689:UEV327699 UOR327689:UOR327699 UYN327689:UYN327699 VIJ327689:VIJ327699 VSF327689:VSF327699 WCB327689:WCB327699 WLX327689:WLX327699 WVT327689:WVT327699 L393225:L393235 JH393225:JH393235 TD393225:TD393235 ACZ393225:ACZ393235 AMV393225:AMV393235 AWR393225:AWR393235 BGN393225:BGN393235 BQJ393225:BQJ393235 CAF393225:CAF393235 CKB393225:CKB393235 CTX393225:CTX393235 DDT393225:DDT393235 DNP393225:DNP393235 DXL393225:DXL393235 EHH393225:EHH393235 ERD393225:ERD393235 FAZ393225:FAZ393235 FKV393225:FKV393235 FUR393225:FUR393235 GEN393225:GEN393235 GOJ393225:GOJ393235 GYF393225:GYF393235 HIB393225:HIB393235 HRX393225:HRX393235 IBT393225:IBT393235 ILP393225:ILP393235 IVL393225:IVL393235 JFH393225:JFH393235 JPD393225:JPD393235 JYZ393225:JYZ393235 KIV393225:KIV393235 KSR393225:KSR393235 LCN393225:LCN393235 LMJ393225:LMJ393235 LWF393225:LWF393235 MGB393225:MGB393235 MPX393225:MPX393235 MZT393225:MZT393235 NJP393225:NJP393235 NTL393225:NTL393235 ODH393225:ODH393235 OND393225:OND393235 OWZ393225:OWZ393235 PGV393225:PGV393235 PQR393225:PQR393235 QAN393225:QAN393235 QKJ393225:QKJ393235 QUF393225:QUF393235 REB393225:REB393235 RNX393225:RNX393235 RXT393225:RXT393235 SHP393225:SHP393235 SRL393225:SRL393235 TBH393225:TBH393235 TLD393225:TLD393235 TUZ393225:TUZ393235 UEV393225:UEV393235 UOR393225:UOR393235 UYN393225:UYN393235 VIJ393225:VIJ393235 VSF393225:VSF393235 WCB393225:WCB393235 WLX393225:WLX393235 WVT393225:WVT393235 L458761:L458771 JH458761:JH458771 TD458761:TD458771 ACZ458761:ACZ458771 AMV458761:AMV458771 AWR458761:AWR458771 BGN458761:BGN458771 BQJ458761:BQJ458771 CAF458761:CAF458771 CKB458761:CKB458771 CTX458761:CTX458771 DDT458761:DDT458771 DNP458761:DNP458771 DXL458761:DXL458771 EHH458761:EHH458771 ERD458761:ERD458771 FAZ458761:FAZ458771 FKV458761:FKV458771 FUR458761:FUR458771 GEN458761:GEN458771 GOJ458761:GOJ458771 GYF458761:GYF458771 HIB458761:HIB458771 HRX458761:HRX458771 IBT458761:IBT458771 ILP458761:ILP458771 IVL458761:IVL458771 JFH458761:JFH458771 JPD458761:JPD458771 JYZ458761:JYZ458771 KIV458761:KIV458771 KSR458761:KSR458771 LCN458761:LCN458771 LMJ458761:LMJ458771 LWF458761:LWF458771 MGB458761:MGB458771 MPX458761:MPX458771 MZT458761:MZT458771 NJP458761:NJP458771 NTL458761:NTL458771 ODH458761:ODH458771 OND458761:OND458771 OWZ458761:OWZ458771 PGV458761:PGV458771 PQR458761:PQR458771 QAN458761:QAN458771 QKJ458761:QKJ458771 QUF458761:QUF458771 REB458761:REB458771 RNX458761:RNX458771 RXT458761:RXT458771 SHP458761:SHP458771 SRL458761:SRL458771 TBH458761:TBH458771 TLD458761:TLD458771 TUZ458761:TUZ458771 UEV458761:UEV458771 UOR458761:UOR458771 UYN458761:UYN458771 VIJ458761:VIJ458771 VSF458761:VSF458771 WCB458761:WCB458771 WLX458761:WLX458771 WVT458761:WVT458771 L524297:L524307 JH524297:JH524307 TD524297:TD524307 ACZ524297:ACZ524307 AMV524297:AMV524307 AWR524297:AWR524307 BGN524297:BGN524307 BQJ524297:BQJ524307 CAF524297:CAF524307 CKB524297:CKB524307 CTX524297:CTX524307 DDT524297:DDT524307 DNP524297:DNP524307 DXL524297:DXL524307 EHH524297:EHH524307 ERD524297:ERD524307 FAZ524297:FAZ524307 FKV524297:FKV524307 FUR524297:FUR524307 GEN524297:GEN524307 GOJ524297:GOJ524307 GYF524297:GYF524307 HIB524297:HIB524307 HRX524297:HRX524307 IBT524297:IBT524307 ILP524297:ILP524307 IVL524297:IVL524307 JFH524297:JFH524307 JPD524297:JPD524307 JYZ524297:JYZ524307 KIV524297:KIV524307 KSR524297:KSR524307 LCN524297:LCN524307 LMJ524297:LMJ524307 LWF524297:LWF524307 MGB524297:MGB524307 MPX524297:MPX524307 MZT524297:MZT524307 NJP524297:NJP524307 NTL524297:NTL524307 ODH524297:ODH524307 OND524297:OND524307 OWZ524297:OWZ524307 PGV524297:PGV524307 PQR524297:PQR524307 QAN524297:QAN524307 QKJ524297:QKJ524307 QUF524297:QUF524307 REB524297:REB524307 RNX524297:RNX524307 RXT524297:RXT524307 SHP524297:SHP524307 SRL524297:SRL524307 TBH524297:TBH524307 TLD524297:TLD524307 TUZ524297:TUZ524307 UEV524297:UEV524307 UOR524297:UOR524307 UYN524297:UYN524307 VIJ524297:VIJ524307 VSF524297:VSF524307 WCB524297:WCB524307 WLX524297:WLX524307 WVT524297:WVT524307 L589833:L589843 JH589833:JH589843 TD589833:TD589843 ACZ589833:ACZ589843 AMV589833:AMV589843 AWR589833:AWR589843 BGN589833:BGN589843 BQJ589833:BQJ589843 CAF589833:CAF589843 CKB589833:CKB589843 CTX589833:CTX589843 DDT589833:DDT589843 DNP589833:DNP589843 DXL589833:DXL589843 EHH589833:EHH589843 ERD589833:ERD589843 FAZ589833:FAZ589843 FKV589833:FKV589843 FUR589833:FUR589843 GEN589833:GEN589843 GOJ589833:GOJ589843 GYF589833:GYF589843 HIB589833:HIB589843 HRX589833:HRX589843 IBT589833:IBT589843 ILP589833:ILP589843 IVL589833:IVL589843 JFH589833:JFH589843 JPD589833:JPD589843 JYZ589833:JYZ589843 KIV589833:KIV589843 KSR589833:KSR589843 LCN589833:LCN589843 LMJ589833:LMJ589843 LWF589833:LWF589843 MGB589833:MGB589843 MPX589833:MPX589843 MZT589833:MZT589843 NJP589833:NJP589843 NTL589833:NTL589843 ODH589833:ODH589843 OND589833:OND589843 OWZ589833:OWZ589843 PGV589833:PGV589843 PQR589833:PQR589843 QAN589833:QAN589843 QKJ589833:QKJ589843 QUF589833:QUF589843 REB589833:REB589843 RNX589833:RNX589843 RXT589833:RXT589843 SHP589833:SHP589843 SRL589833:SRL589843 TBH589833:TBH589843 TLD589833:TLD589843 TUZ589833:TUZ589843 UEV589833:UEV589843 UOR589833:UOR589843 UYN589833:UYN589843 VIJ589833:VIJ589843 VSF589833:VSF589843 WCB589833:WCB589843 WLX589833:WLX589843 WVT589833:WVT589843 L655369:L655379 JH655369:JH655379 TD655369:TD655379 ACZ655369:ACZ655379 AMV655369:AMV655379 AWR655369:AWR655379 BGN655369:BGN655379 BQJ655369:BQJ655379 CAF655369:CAF655379 CKB655369:CKB655379 CTX655369:CTX655379 DDT655369:DDT655379 DNP655369:DNP655379 DXL655369:DXL655379 EHH655369:EHH655379 ERD655369:ERD655379 FAZ655369:FAZ655379 FKV655369:FKV655379 FUR655369:FUR655379 GEN655369:GEN655379 GOJ655369:GOJ655379 GYF655369:GYF655379 HIB655369:HIB655379 HRX655369:HRX655379 IBT655369:IBT655379 ILP655369:ILP655379 IVL655369:IVL655379 JFH655369:JFH655379 JPD655369:JPD655379 JYZ655369:JYZ655379 KIV655369:KIV655379 KSR655369:KSR655379 LCN655369:LCN655379 LMJ655369:LMJ655379 LWF655369:LWF655379 MGB655369:MGB655379 MPX655369:MPX655379 MZT655369:MZT655379 NJP655369:NJP655379 NTL655369:NTL655379 ODH655369:ODH655379 OND655369:OND655379 OWZ655369:OWZ655379 PGV655369:PGV655379 PQR655369:PQR655379 QAN655369:QAN655379 QKJ655369:QKJ655379 QUF655369:QUF655379 REB655369:REB655379 RNX655369:RNX655379 RXT655369:RXT655379 SHP655369:SHP655379 SRL655369:SRL655379 TBH655369:TBH655379 TLD655369:TLD655379 TUZ655369:TUZ655379 UEV655369:UEV655379 UOR655369:UOR655379 UYN655369:UYN655379 VIJ655369:VIJ655379 VSF655369:VSF655379 WCB655369:WCB655379 WLX655369:WLX655379 WVT655369:WVT655379 L720905:L720915 JH720905:JH720915 TD720905:TD720915 ACZ720905:ACZ720915 AMV720905:AMV720915 AWR720905:AWR720915 BGN720905:BGN720915 BQJ720905:BQJ720915 CAF720905:CAF720915 CKB720905:CKB720915 CTX720905:CTX720915 DDT720905:DDT720915 DNP720905:DNP720915 DXL720905:DXL720915 EHH720905:EHH720915 ERD720905:ERD720915 FAZ720905:FAZ720915 FKV720905:FKV720915 FUR720905:FUR720915 GEN720905:GEN720915 GOJ720905:GOJ720915 GYF720905:GYF720915 HIB720905:HIB720915 HRX720905:HRX720915 IBT720905:IBT720915 ILP720905:ILP720915 IVL720905:IVL720915 JFH720905:JFH720915 JPD720905:JPD720915 JYZ720905:JYZ720915 KIV720905:KIV720915 KSR720905:KSR720915 LCN720905:LCN720915 LMJ720905:LMJ720915 LWF720905:LWF720915 MGB720905:MGB720915 MPX720905:MPX720915 MZT720905:MZT720915 NJP720905:NJP720915 NTL720905:NTL720915 ODH720905:ODH720915 OND720905:OND720915 OWZ720905:OWZ720915 PGV720905:PGV720915 PQR720905:PQR720915 QAN720905:QAN720915 QKJ720905:QKJ720915 QUF720905:QUF720915 REB720905:REB720915 RNX720905:RNX720915 RXT720905:RXT720915 SHP720905:SHP720915 SRL720905:SRL720915 TBH720905:TBH720915 TLD720905:TLD720915 TUZ720905:TUZ720915 UEV720905:UEV720915 UOR720905:UOR720915 UYN720905:UYN720915 VIJ720905:VIJ720915 VSF720905:VSF720915 WCB720905:WCB720915 WLX720905:WLX720915 WVT720905:WVT720915 L786441:L786451 JH786441:JH786451 TD786441:TD786451 ACZ786441:ACZ786451 AMV786441:AMV786451 AWR786441:AWR786451 BGN786441:BGN786451 BQJ786441:BQJ786451 CAF786441:CAF786451 CKB786441:CKB786451 CTX786441:CTX786451 DDT786441:DDT786451 DNP786441:DNP786451 DXL786441:DXL786451 EHH786441:EHH786451 ERD786441:ERD786451 FAZ786441:FAZ786451 FKV786441:FKV786451 FUR786441:FUR786451 GEN786441:GEN786451 GOJ786441:GOJ786451 GYF786441:GYF786451 HIB786441:HIB786451 HRX786441:HRX786451 IBT786441:IBT786451 ILP786441:ILP786451 IVL786441:IVL786451 JFH786441:JFH786451 JPD786441:JPD786451 JYZ786441:JYZ786451 KIV786441:KIV786451 KSR786441:KSR786451 LCN786441:LCN786451 LMJ786441:LMJ786451 LWF786441:LWF786451 MGB786441:MGB786451 MPX786441:MPX786451 MZT786441:MZT786451 NJP786441:NJP786451 NTL786441:NTL786451 ODH786441:ODH786451 OND786441:OND786451 OWZ786441:OWZ786451 PGV786441:PGV786451 PQR786441:PQR786451 QAN786441:QAN786451 QKJ786441:QKJ786451 QUF786441:QUF786451 REB786441:REB786451 RNX786441:RNX786451 RXT786441:RXT786451 SHP786441:SHP786451 SRL786441:SRL786451 TBH786441:TBH786451 TLD786441:TLD786451 TUZ786441:TUZ786451 UEV786441:UEV786451 UOR786441:UOR786451 UYN786441:UYN786451 VIJ786441:VIJ786451 VSF786441:VSF786451 WCB786441:WCB786451 WLX786441:WLX786451 WVT786441:WVT786451 L851977:L851987 JH851977:JH851987 TD851977:TD851987 ACZ851977:ACZ851987 AMV851977:AMV851987 AWR851977:AWR851987 BGN851977:BGN851987 BQJ851977:BQJ851987 CAF851977:CAF851987 CKB851977:CKB851987 CTX851977:CTX851987 DDT851977:DDT851987 DNP851977:DNP851987 DXL851977:DXL851987 EHH851977:EHH851987 ERD851977:ERD851987 FAZ851977:FAZ851987 FKV851977:FKV851987 FUR851977:FUR851987 GEN851977:GEN851987 GOJ851977:GOJ851987 GYF851977:GYF851987 HIB851977:HIB851987 HRX851977:HRX851987 IBT851977:IBT851987 ILP851977:ILP851987 IVL851977:IVL851987 JFH851977:JFH851987 JPD851977:JPD851987 JYZ851977:JYZ851987 KIV851977:KIV851987 KSR851977:KSR851987 LCN851977:LCN851987 LMJ851977:LMJ851987 LWF851977:LWF851987 MGB851977:MGB851987 MPX851977:MPX851987 MZT851977:MZT851987 NJP851977:NJP851987 NTL851977:NTL851987 ODH851977:ODH851987 OND851977:OND851987 OWZ851977:OWZ851987 PGV851977:PGV851987 PQR851977:PQR851987 QAN851977:QAN851987 QKJ851977:QKJ851987 QUF851977:QUF851987 REB851977:REB851987 RNX851977:RNX851987 RXT851977:RXT851987 SHP851977:SHP851987 SRL851977:SRL851987 TBH851977:TBH851987 TLD851977:TLD851987 TUZ851977:TUZ851987 UEV851977:UEV851987 UOR851977:UOR851987 UYN851977:UYN851987 VIJ851977:VIJ851987 VSF851977:VSF851987 WCB851977:WCB851987 WLX851977:WLX851987 WVT851977:WVT851987 L917513:L917523 JH917513:JH917523 TD917513:TD917523 ACZ917513:ACZ917523 AMV917513:AMV917523 AWR917513:AWR917523 BGN917513:BGN917523 BQJ917513:BQJ917523 CAF917513:CAF917523 CKB917513:CKB917523 CTX917513:CTX917523 DDT917513:DDT917523 DNP917513:DNP917523 DXL917513:DXL917523 EHH917513:EHH917523 ERD917513:ERD917523 FAZ917513:FAZ917523 FKV917513:FKV917523 FUR917513:FUR917523 GEN917513:GEN917523 GOJ917513:GOJ917523 GYF917513:GYF917523 HIB917513:HIB917523 HRX917513:HRX917523 IBT917513:IBT917523 ILP917513:ILP917523 IVL917513:IVL917523 JFH917513:JFH917523 JPD917513:JPD917523 JYZ917513:JYZ917523 KIV917513:KIV917523 KSR917513:KSR917523 LCN917513:LCN917523 LMJ917513:LMJ917523 LWF917513:LWF917523 MGB917513:MGB917523 MPX917513:MPX917523 MZT917513:MZT917523 NJP917513:NJP917523 NTL917513:NTL917523 ODH917513:ODH917523 OND917513:OND917523 OWZ917513:OWZ917523 PGV917513:PGV917523 PQR917513:PQR917523 QAN917513:QAN917523 QKJ917513:QKJ917523 QUF917513:QUF917523 REB917513:REB917523 RNX917513:RNX917523 RXT917513:RXT917523 SHP917513:SHP917523 SRL917513:SRL917523 TBH917513:TBH917523 TLD917513:TLD917523 TUZ917513:TUZ917523 UEV917513:UEV917523 UOR917513:UOR917523 UYN917513:UYN917523 VIJ917513:VIJ917523 VSF917513:VSF917523 WCB917513:WCB917523 WLX917513:WLX917523 WVT917513:WVT917523 L983049:L983059 JH983049:JH983059 TD983049:TD983059 ACZ983049:ACZ983059 AMV983049:AMV983059 AWR983049:AWR983059 BGN983049:BGN983059 BQJ983049:BQJ983059 CAF983049:CAF983059 CKB983049:CKB983059 CTX983049:CTX983059 DDT983049:DDT983059 DNP983049:DNP983059 DXL983049:DXL983059 EHH983049:EHH983059 ERD983049:ERD983059 FAZ983049:FAZ983059 FKV983049:FKV983059 FUR983049:FUR983059 GEN983049:GEN983059 GOJ983049:GOJ983059 GYF983049:GYF983059 HIB983049:HIB983059 HRX983049:HRX983059 IBT983049:IBT983059 ILP983049:ILP983059 IVL983049:IVL983059 JFH983049:JFH983059 JPD983049:JPD983059 JYZ983049:JYZ983059 KIV983049:KIV983059 KSR983049:KSR983059 LCN983049:LCN983059 LMJ983049:LMJ983059 LWF983049:LWF983059 MGB983049:MGB983059 MPX983049:MPX983059 MZT983049:MZT983059 NJP983049:NJP983059 NTL983049:NTL983059 ODH983049:ODH983059 OND983049:OND983059 OWZ983049:OWZ983059 PGV983049:PGV983059 PQR983049:PQR983059 QAN983049:QAN983059 QKJ983049:QKJ983059 QUF983049:QUF983059 REB983049:REB983059 RNX983049:RNX983059 RXT983049:RXT983059 SHP983049:SHP983059 SRL983049:SRL983059 TBH983049:TBH983059 TLD983049:TLD983059 TUZ983049:TUZ983059 UEV983049:UEV983059 UOR983049:UOR983059 UYN983049:UYN983059 VIJ983049:VIJ983059 VSF983049:VSF983059 WCB983049:WCB983059 WLX983049:WLX983059 WVT983049:WVT983059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H65539:H65559 JD65539:JD65559 SZ65539:SZ65559 ACV65539:ACV65559 AMR65539:AMR65559 AWN65539:AWN65559 BGJ65539:BGJ65559 BQF65539:BQF65559 CAB65539:CAB65559 CJX65539:CJX65559 CTT65539:CTT65559 DDP65539:DDP65559 DNL65539:DNL65559 DXH65539:DXH65559 EHD65539:EHD65559 EQZ65539:EQZ65559 FAV65539:FAV65559 FKR65539:FKR65559 FUN65539:FUN65559 GEJ65539:GEJ65559 GOF65539:GOF65559 GYB65539:GYB65559 HHX65539:HHX65559 HRT65539:HRT65559 IBP65539:IBP65559 ILL65539:ILL65559 IVH65539:IVH65559 JFD65539:JFD65559 JOZ65539:JOZ65559 JYV65539:JYV65559 KIR65539:KIR65559 KSN65539:KSN65559 LCJ65539:LCJ65559 LMF65539:LMF65559 LWB65539:LWB65559 MFX65539:MFX65559 MPT65539:MPT65559 MZP65539:MZP65559 NJL65539:NJL65559 NTH65539:NTH65559 ODD65539:ODD65559 OMZ65539:OMZ65559 OWV65539:OWV65559 PGR65539:PGR65559 PQN65539:PQN65559 QAJ65539:QAJ65559 QKF65539:QKF65559 QUB65539:QUB65559 RDX65539:RDX65559 RNT65539:RNT65559 RXP65539:RXP65559 SHL65539:SHL65559 SRH65539:SRH65559 TBD65539:TBD65559 TKZ65539:TKZ65559 TUV65539:TUV65559 UER65539:UER65559 UON65539:UON65559 UYJ65539:UYJ65559 VIF65539:VIF65559 VSB65539:VSB65559 WBX65539:WBX65559 WLT65539:WLT65559 WVP65539:WVP65559 H131075:H131095 JD131075:JD131095 SZ131075:SZ131095 ACV131075:ACV131095 AMR131075:AMR131095 AWN131075:AWN131095 BGJ131075:BGJ131095 BQF131075:BQF131095 CAB131075:CAB131095 CJX131075:CJX131095 CTT131075:CTT131095 DDP131075:DDP131095 DNL131075:DNL131095 DXH131075:DXH131095 EHD131075:EHD131095 EQZ131075:EQZ131095 FAV131075:FAV131095 FKR131075:FKR131095 FUN131075:FUN131095 GEJ131075:GEJ131095 GOF131075:GOF131095 GYB131075:GYB131095 HHX131075:HHX131095 HRT131075:HRT131095 IBP131075:IBP131095 ILL131075:ILL131095 IVH131075:IVH131095 JFD131075:JFD131095 JOZ131075:JOZ131095 JYV131075:JYV131095 KIR131075:KIR131095 KSN131075:KSN131095 LCJ131075:LCJ131095 LMF131075:LMF131095 LWB131075:LWB131095 MFX131075:MFX131095 MPT131075:MPT131095 MZP131075:MZP131095 NJL131075:NJL131095 NTH131075:NTH131095 ODD131075:ODD131095 OMZ131075:OMZ131095 OWV131075:OWV131095 PGR131075:PGR131095 PQN131075:PQN131095 QAJ131075:QAJ131095 QKF131075:QKF131095 QUB131075:QUB131095 RDX131075:RDX131095 RNT131075:RNT131095 RXP131075:RXP131095 SHL131075:SHL131095 SRH131075:SRH131095 TBD131075:TBD131095 TKZ131075:TKZ131095 TUV131075:TUV131095 UER131075:UER131095 UON131075:UON131095 UYJ131075:UYJ131095 VIF131075:VIF131095 VSB131075:VSB131095 WBX131075:WBX131095 WLT131075:WLT131095 WVP131075:WVP131095 H196611:H196631 JD196611:JD196631 SZ196611:SZ196631 ACV196611:ACV196631 AMR196611:AMR196631 AWN196611:AWN196631 BGJ196611:BGJ196631 BQF196611:BQF196631 CAB196611:CAB196631 CJX196611:CJX196631 CTT196611:CTT196631 DDP196611:DDP196631 DNL196611:DNL196631 DXH196611:DXH196631 EHD196611:EHD196631 EQZ196611:EQZ196631 FAV196611:FAV196631 FKR196611:FKR196631 FUN196611:FUN196631 GEJ196611:GEJ196631 GOF196611:GOF196631 GYB196611:GYB196631 HHX196611:HHX196631 HRT196611:HRT196631 IBP196611:IBP196631 ILL196611:ILL196631 IVH196611:IVH196631 JFD196611:JFD196631 JOZ196611:JOZ196631 JYV196611:JYV196631 KIR196611:KIR196631 KSN196611:KSN196631 LCJ196611:LCJ196631 LMF196611:LMF196631 LWB196611:LWB196631 MFX196611:MFX196631 MPT196611:MPT196631 MZP196611:MZP196631 NJL196611:NJL196631 NTH196611:NTH196631 ODD196611:ODD196631 OMZ196611:OMZ196631 OWV196611:OWV196631 PGR196611:PGR196631 PQN196611:PQN196631 QAJ196611:QAJ196631 QKF196611:QKF196631 QUB196611:QUB196631 RDX196611:RDX196631 RNT196611:RNT196631 RXP196611:RXP196631 SHL196611:SHL196631 SRH196611:SRH196631 TBD196611:TBD196631 TKZ196611:TKZ196631 TUV196611:TUV196631 UER196611:UER196631 UON196611:UON196631 UYJ196611:UYJ196631 VIF196611:VIF196631 VSB196611:VSB196631 WBX196611:WBX196631 WLT196611:WLT196631 WVP196611:WVP196631 H262147:H262167 JD262147:JD262167 SZ262147:SZ262167 ACV262147:ACV262167 AMR262147:AMR262167 AWN262147:AWN262167 BGJ262147:BGJ262167 BQF262147:BQF262167 CAB262147:CAB262167 CJX262147:CJX262167 CTT262147:CTT262167 DDP262147:DDP262167 DNL262147:DNL262167 DXH262147:DXH262167 EHD262147:EHD262167 EQZ262147:EQZ262167 FAV262147:FAV262167 FKR262147:FKR262167 FUN262147:FUN262167 GEJ262147:GEJ262167 GOF262147:GOF262167 GYB262147:GYB262167 HHX262147:HHX262167 HRT262147:HRT262167 IBP262147:IBP262167 ILL262147:ILL262167 IVH262147:IVH262167 JFD262147:JFD262167 JOZ262147:JOZ262167 JYV262147:JYV262167 KIR262147:KIR262167 KSN262147:KSN262167 LCJ262147:LCJ262167 LMF262147:LMF262167 LWB262147:LWB262167 MFX262147:MFX262167 MPT262147:MPT262167 MZP262147:MZP262167 NJL262147:NJL262167 NTH262147:NTH262167 ODD262147:ODD262167 OMZ262147:OMZ262167 OWV262147:OWV262167 PGR262147:PGR262167 PQN262147:PQN262167 QAJ262147:QAJ262167 QKF262147:QKF262167 QUB262147:QUB262167 RDX262147:RDX262167 RNT262147:RNT262167 RXP262147:RXP262167 SHL262147:SHL262167 SRH262147:SRH262167 TBD262147:TBD262167 TKZ262147:TKZ262167 TUV262147:TUV262167 UER262147:UER262167 UON262147:UON262167 UYJ262147:UYJ262167 VIF262147:VIF262167 VSB262147:VSB262167 WBX262147:WBX262167 WLT262147:WLT262167 WVP262147:WVP262167 H327683:H327703 JD327683:JD327703 SZ327683:SZ327703 ACV327683:ACV327703 AMR327683:AMR327703 AWN327683:AWN327703 BGJ327683:BGJ327703 BQF327683:BQF327703 CAB327683:CAB327703 CJX327683:CJX327703 CTT327683:CTT327703 DDP327683:DDP327703 DNL327683:DNL327703 DXH327683:DXH327703 EHD327683:EHD327703 EQZ327683:EQZ327703 FAV327683:FAV327703 FKR327683:FKR327703 FUN327683:FUN327703 GEJ327683:GEJ327703 GOF327683:GOF327703 GYB327683:GYB327703 HHX327683:HHX327703 HRT327683:HRT327703 IBP327683:IBP327703 ILL327683:ILL327703 IVH327683:IVH327703 JFD327683:JFD327703 JOZ327683:JOZ327703 JYV327683:JYV327703 KIR327683:KIR327703 KSN327683:KSN327703 LCJ327683:LCJ327703 LMF327683:LMF327703 LWB327683:LWB327703 MFX327683:MFX327703 MPT327683:MPT327703 MZP327683:MZP327703 NJL327683:NJL327703 NTH327683:NTH327703 ODD327683:ODD327703 OMZ327683:OMZ327703 OWV327683:OWV327703 PGR327683:PGR327703 PQN327683:PQN327703 QAJ327683:QAJ327703 QKF327683:QKF327703 QUB327683:QUB327703 RDX327683:RDX327703 RNT327683:RNT327703 RXP327683:RXP327703 SHL327683:SHL327703 SRH327683:SRH327703 TBD327683:TBD327703 TKZ327683:TKZ327703 TUV327683:TUV327703 UER327683:UER327703 UON327683:UON327703 UYJ327683:UYJ327703 VIF327683:VIF327703 VSB327683:VSB327703 WBX327683:WBX327703 WLT327683:WLT327703 WVP327683:WVP327703 H393219:H393239 JD393219:JD393239 SZ393219:SZ393239 ACV393219:ACV393239 AMR393219:AMR393239 AWN393219:AWN393239 BGJ393219:BGJ393239 BQF393219:BQF393239 CAB393219:CAB393239 CJX393219:CJX393239 CTT393219:CTT393239 DDP393219:DDP393239 DNL393219:DNL393239 DXH393219:DXH393239 EHD393219:EHD393239 EQZ393219:EQZ393239 FAV393219:FAV393239 FKR393219:FKR393239 FUN393219:FUN393239 GEJ393219:GEJ393239 GOF393219:GOF393239 GYB393219:GYB393239 HHX393219:HHX393239 HRT393219:HRT393239 IBP393219:IBP393239 ILL393219:ILL393239 IVH393219:IVH393239 JFD393219:JFD393239 JOZ393219:JOZ393239 JYV393219:JYV393239 KIR393219:KIR393239 KSN393219:KSN393239 LCJ393219:LCJ393239 LMF393219:LMF393239 LWB393219:LWB393239 MFX393219:MFX393239 MPT393219:MPT393239 MZP393219:MZP393239 NJL393219:NJL393239 NTH393219:NTH393239 ODD393219:ODD393239 OMZ393219:OMZ393239 OWV393219:OWV393239 PGR393219:PGR393239 PQN393219:PQN393239 QAJ393219:QAJ393239 QKF393219:QKF393239 QUB393219:QUB393239 RDX393219:RDX393239 RNT393219:RNT393239 RXP393219:RXP393239 SHL393219:SHL393239 SRH393219:SRH393239 TBD393219:TBD393239 TKZ393219:TKZ393239 TUV393219:TUV393239 UER393219:UER393239 UON393219:UON393239 UYJ393219:UYJ393239 VIF393219:VIF393239 VSB393219:VSB393239 WBX393219:WBX393239 WLT393219:WLT393239 WVP393219:WVP393239 H458755:H458775 JD458755:JD458775 SZ458755:SZ458775 ACV458755:ACV458775 AMR458755:AMR458775 AWN458755:AWN458775 BGJ458755:BGJ458775 BQF458755:BQF458775 CAB458755:CAB458775 CJX458755:CJX458775 CTT458755:CTT458775 DDP458755:DDP458775 DNL458755:DNL458775 DXH458755:DXH458775 EHD458755:EHD458775 EQZ458755:EQZ458775 FAV458755:FAV458775 FKR458755:FKR458775 FUN458755:FUN458775 GEJ458755:GEJ458775 GOF458755:GOF458775 GYB458755:GYB458775 HHX458755:HHX458775 HRT458755:HRT458775 IBP458755:IBP458775 ILL458755:ILL458775 IVH458755:IVH458775 JFD458755:JFD458775 JOZ458755:JOZ458775 JYV458755:JYV458775 KIR458755:KIR458775 KSN458755:KSN458775 LCJ458755:LCJ458775 LMF458755:LMF458775 LWB458755:LWB458775 MFX458755:MFX458775 MPT458755:MPT458775 MZP458755:MZP458775 NJL458755:NJL458775 NTH458755:NTH458775 ODD458755:ODD458775 OMZ458755:OMZ458775 OWV458755:OWV458775 PGR458755:PGR458775 PQN458755:PQN458775 QAJ458755:QAJ458775 QKF458755:QKF458775 QUB458755:QUB458775 RDX458755:RDX458775 RNT458755:RNT458775 RXP458755:RXP458775 SHL458755:SHL458775 SRH458755:SRH458775 TBD458755:TBD458775 TKZ458755:TKZ458775 TUV458755:TUV458775 UER458755:UER458775 UON458755:UON458775 UYJ458755:UYJ458775 VIF458755:VIF458775 VSB458755:VSB458775 WBX458755:WBX458775 WLT458755:WLT458775 WVP458755:WVP458775 H524291:H524311 JD524291:JD524311 SZ524291:SZ524311 ACV524291:ACV524311 AMR524291:AMR524311 AWN524291:AWN524311 BGJ524291:BGJ524311 BQF524291:BQF524311 CAB524291:CAB524311 CJX524291:CJX524311 CTT524291:CTT524311 DDP524291:DDP524311 DNL524291:DNL524311 DXH524291:DXH524311 EHD524291:EHD524311 EQZ524291:EQZ524311 FAV524291:FAV524311 FKR524291:FKR524311 FUN524291:FUN524311 GEJ524291:GEJ524311 GOF524291:GOF524311 GYB524291:GYB524311 HHX524291:HHX524311 HRT524291:HRT524311 IBP524291:IBP524311 ILL524291:ILL524311 IVH524291:IVH524311 JFD524291:JFD524311 JOZ524291:JOZ524311 JYV524291:JYV524311 KIR524291:KIR524311 KSN524291:KSN524311 LCJ524291:LCJ524311 LMF524291:LMF524311 LWB524291:LWB524311 MFX524291:MFX524311 MPT524291:MPT524311 MZP524291:MZP524311 NJL524291:NJL524311 NTH524291:NTH524311 ODD524291:ODD524311 OMZ524291:OMZ524311 OWV524291:OWV524311 PGR524291:PGR524311 PQN524291:PQN524311 QAJ524291:QAJ524311 QKF524291:QKF524311 QUB524291:QUB524311 RDX524291:RDX524311 RNT524291:RNT524311 RXP524291:RXP524311 SHL524291:SHL524311 SRH524291:SRH524311 TBD524291:TBD524311 TKZ524291:TKZ524311 TUV524291:TUV524311 UER524291:UER524311 UON524291:UON524311 UYJ524291:UYJ524311 VIF524291:VIF524311 VSB524291:VSB524311 WBX524291:WBX524311 WLT524291:WLT524311 WVP524291:WVP524311 H589827:H589847 JD589827:JD589847 SZ589827:SZ589847 ACV589827:ACV589847 AMR589827:AMR589847 AWN589827:AWN589847 BGJ589827:BGJ589847 BQF589827:BQF589847 CAB589827:CAB589847 CJX589827:CJX589847 CTT589827:CTT589847 DDP589827:DDP589847 DNL589827:DNL589847 DXH589827:DXH589847 EHD589827:EHD589847 EQZ589827:EQZ589847 FAV589827:FAV589847 FKR589827:FKR589847 FUN589827:FUN589847 GEJ589827:GEJ589847 GOF589827:GOF589847 GYB589827:GYB589847 HHX589827:HHX589847 HRT589827:HRT589847 IBP589827:IBP589847 ILL589827:ILL589847 IVH589827:IVH589847 JFD589827:JFD589847 JOZ589827:JOZ589847 JYV589827:JYV589847 KIR589827:KIR589847 KSN589827:KSN589847 LCJ589827:LCJ589847 LMF589827:LMF589847 LWB589827:LWB589847 MFX589827:MFX589847 MPT589827:MPT589847 MZP589827:MZP589847 NJL589827:NJL589847 NTH589827:NTH589847 ODD589827:ODD589847 OMZ589827:OMZ589847 OWV589827:OWV589847 PGR589827:PGR589847 PQN589827:PQN589847 QAJ589827:QAJ589847 QKF589827:QKF589847 QUB589827:QUB589847 RDX589827:RDX589847 RNT589827:RNT589847 RXP589827:RXP589847 SHL589827:SHL589847 SRH589827:SRH589847 TBD589827:TBD589847 TKZ589827:TKZ589847 TUV589827:TUV589847 UER589827:UER589847 UON589827:UON589847 UYJ589827:UYJ589847 VIF589827:VIF589847 VSB589827:VSB589847 WBX589827:WBX589847 WLT589827:WLT589847 WVP589827:WVP589847 H655363:H655383 JD655363:JD655383 SZ655363:SZ655383 ACV655363:ACV655383 AMR655363:AMR655383 AWN655363:AWN655383 BGJ655363:BGJ655383 BQF655363:BQF655383 CAB655363:CAB655383 CJX655363:CJX655383 CTT655363:CTT655383 DDP655363:DDP655383 DNL655363:DNL655383 DXH655363:DXH655383 EHD655363:EHD655383 EQZ655363:EQZ655383 FAV655363:FAV655383 FKR655363:FKR655383 FUN655363:FUN655383 GEJ655363:GEJ655383 GOF655363:GOF655383 GYB655363:GYB655383 HHX655363:HHX655383 HRT655363:HRT655383 IBP655363:IBP655383 ILL655363:ILL655383 IVH655363:IVH655383 JFD655363:JFD655383 JOZ655363:JOZ655383 JYV655363:JYV655383 KIR655363:KIR655383 KSN655363:KSN655383 LCJ655363:LCJ655383 LMF655363:LMF655383 LWB655363:LWB655383 MFX655363:MFX655383 MPT655363:MPT655383 MZP655363:MZP655383 NJL655363:NJL655383 NTH655363:NTH655383 ODD655363:ODD655383 OMZ655363:OMZ655383 OWV655363:OWV655383 PGR655363:PGR655383 PQN655363:PQN655383 QAJ655363:QAJ655383 QKF655363:QKF655383 QUB655363:QUB655383 RDX655363:RDX655383 RNT655363:RNT655383 RXP655363:RXP655383 SHL655363:SHL655383 SRH655363:SRH655383 TBD655363:TBD655383 TKZ655363:TKZ655383 TUV655363:TUV655383 UER655363:UER655383 UON655363:UON655383 UYJ655363:UYJ655383 VIF655363:VIF655383 VSB655363:VSB655383 WBX655363:WBX655383 WLT655363:WLT655383 WVP655363:WVP655383 H720899:H720919 JD720899:JD720919 SZ720899:SZ720919 ACV720899:ACV720919 AMR720899:AMR720919 AWN720899:AWN720919 BGJ720899:BGJ720919 BQF720899:BQF720919 CAB720899:CAB720919 CJX720899:CJX720919 CTT720899:CTT720919 DDP720899:DDP720919 DNL720899:DNL720919 DXH720899:DXH720919 EHD720899:EHD720919 EQZ720899:EQZ720919 FAV720899:FAV720919 FKR720899:FKR720919 FUN720899:FUN720919 GEJ720899:GEJ720919 GOF720899:GOF720919 GYB720899:GYB720919 HHX720899:HHX720919 HRT720899:HRT720919 IBP720899:IBP720919 ILL720899:ILL720919 IVH720899:IVH720919 JFD720899:JFD720919 JOZ720899:JOZ720919 JYV720899:JYV720919 KIR720899:KIR720919 KSN720899:KSN720919 LCJ720899:LCJ720919 LMF720899:LMF720919 LWB720899:LWB720919 MFX720899:MFX720919 MPT720899:MPT720919 MZP720899:MZP720919 NJL720899:NJL720919 NTH720899:NTH720919 ODD720899:ODD720919 OMZ720899:OMZ720919 OWV720899:OWV720919 PGR720899:PGR720919 PQN720899:PQN720919 QAJ720899:QAJ720919 QKF720899:QKF720919 QUB720899:QUB720919 RDX720899:RDX720919 RNT720899:RNT720919 RXP720899:RXP720919 SHL720899:SHL720919 SRH720899:SRH720919 TBD720899:TBD720919 TKZ720899:TKZ720919 TUV720899:TUV720919 UER720899:UER720919 UON720899:UON720919 UYJ720899:UYJ720919 VIF720899:VIF720919 VSB720899:VSB720919 WBX720899:WBX720919 WLT720899:WLT720919 WVP720899:WVP720919 H786435:H786455 JD786435:JD786455 SZ786435:SZ786455 ACV786435:ACV786455 AMR786435:AMR786455 AWN786435:AWN786455 BGJ786435:BGJ786455 BQF786435:BQF786455 CAB786435:CAB786455 CJX786435:CJX786455 CTT786435:CTT786455 DDP786435:DDP786455 DNL786435:DNL786455 DXH786435:DXH786455 EHD786435:EHD786455 EQZ786435:EQZ786455 FAV786435:FAV786455 FKR786435:FKR786455 FUN786435:FUN786455 GEJ786435:GEJ786455 GOF786435:GOF786455 GYB786435:GYB786455 HHX786435:HHX786455 HRT786435:HRT786455 IBP786435:IBP786455 ILL786435:ILL786455 IVH786435:IVH786455 JFD786435:JFD786455 JOZ786435:JOZ786455 JYV786435:JYV786455 KIR786435:KIR786455 KSN786435:KSN786455 LCJ786435:LCJ786455 LMF786435:LMF786455 LWB786435:LWB786455 MFX786435:MFX786455 MPT786435:MPT786455 MZP786435:MZP786455 NJL786435:NJL786455 NTH786435:NTH786455 ODD786435:ODD786455 OMZ786435:OMZ786455 OWV786435:OWV786455 PGR786435:PGR786455 PQN786435:PQN786455 QAJ786435:QAJ786455 QKF786435:QKF786455 QUB786435:QUB786455 RDX786435:RDX786455 RNT786435:RNT786455 RXP786435:RXP786455 SHL786435:SHL786455 SRH786435:SRH786455 TBD786435:TBD786455 TKZ786435:TKZ786455 TUV786435:TUV786455 UER786435:UER786455 UON786435:UON786455 UYJ786435:UYJ786455 VIF786435:VIF786455 VSB786435:VSB786455 WBX786435:WBX786455 WLT786435:WLT786455 WVP786435:WVP786455 H851971:H851991 JD851971:JD851991 SZ851971:SZ851991 ACV851971:ACV851991 AMR851971:AMR851991 AWN851971:AWN851991 BGJ851971:BGJ851991 BQF851971:BQF851991 CAB851971:CAB851991 CJX851971:CJX851991 CTT851971:CTT851991 DDP851971:DDP851991 DNL851971:DNL851991 DXH851971:DXH851991 EHD851971:EHD851991 EQZ851971:EQZ851991 FAV851971:FAV851991 FKR851971:FKR851991 FUN851971:FUN851991 GEJ851971:GEJ851991 GOF851971:GOF851991 GYB851971:GYB851991 HHX851971:HHX851991 HRT851971:HRT851991 IBP851971:IBP851991 ILL851971:ILL851991 IVH851971:IVH851991 JFD851971:JFD851991 JOZ851971:JOZ851991 JYV851971:JYV851991 KIR851971:KIR851991 KSN851971:KSN851991 LCJ851971:LCJ851991 LMF851971:LMF851991 LWB851971:LWB851991 MFX851971:MFX851991 MPT851971:MPT851991 MZP851971:MZP851991 NJL851971:NJL851991 NTH851971:NTH851991 ODD851971:ODD851991 OMZ851971:OMZ851991 OWV851971:OWV851991 PGR851971:PGR851991 PQN851971:PQN851991 QAJ851971:QAJ851991 QKF851971:QKF851991 QUB851971:QUB851991 RDX851971:RDX851991 RNT851971:RNT851991 RXP851971:RXP851991 SHL851971:SHL851991 SRH851971:SRH851991 TBD851971:TBD851991 TKZ851971:TKZ851991 TUV851971:TUV851991 UER851971:UER851991 UON851971:UON851991 UYJ851971:UYJ851991 VIF851971:VIF851991 VSB851971:VSB851991 WBX851971:WBX851991 WLT851971:WLT851991 WVP851971:WVP851991 H917507:H917527 JD917507:JD917527 SZ917507:SZ917527 ACV917507:ACV917527 AMR917507:AMR917527 AWN917507:AWN917527 BGJ917507:BGJ917527 BQF917507:BQF917527 CAB917507:CAB917527 CJX917507:CJX917527 CTT917507:CTT917527 DDP917507:DDP917527 DNL917507:DNL917527 DXH917507:DXH917527 EHD917507:EHD917527 EQZ917507:EQZ917527 FAV917507:FAV917527 FKR917507:FKR917527 FUN917507:FUN917527 GEJ917507:GEJ917527 GOF917507:GOF917527 GYB917507:GYB917527 HHX917507:HHX917527 HRT917507:HRT917527 IBP917507:IBP917527 ILL917507:ILL917527 IVH917507:IVH917527 JFD917507:JFD917527 JOZ917507:JOZ917527 JYV917507:JYV917527 KIR917507:KIR917527 KSN917507:KSN917527 LCJ917507:LCJ917527 LMF917507:LMF917527 LWB917507:LWB917527 MFX917507:MFX917527 MPT917507:MPT917527 MZP917507:MZP917527 NJL917507:NJL917527 NTH917507:NTH917527 ODD917507:ODD917527 OMZ917507:OMZ917527 OWV917507:OWV917527 PGR917507:PGR917527 PQN917507:PQN917527 QAJ917507:QAJ917527 QKF917507:QKF917527 QUB917507:QUB917527 RDX917507:RDX917527 RNT917507:RNT917527 RXP917507:RXP917527 SHL917507:SHL917527 SRH917507:SRH917527 TBD917507:TBD917527 TKZ917507:TKZ917527 TUV917507:TUV917527 UER917507:UER917527 UON917507:UON917527 UYJ917507:UYJ917527 VIF917507:VIF917527 VSB917507:VSB917527 WBX917507:WBX917527 WLT917507:WLT917527 WVP917507:WVP917527 H983043:H983063 JD983043:JD983063 SZ983043:SZ983063 ACV983043:ACV983063 AMR983043:AMR983063 AWN983043:AWN983063 BGJ983043:BGJ983063 BQF983043:BQF983063 CAB983043:CAB983063 CJX983043:CJX983063 CTT983043:CTT983063 DDP983043:DDP983063 DNL983043:DNL983063 DXH983043:DXH983063 EHD983043:EHD983063 EQZ983043:EQZ983063 FAV983043:FAV983063 FKR983043:FKR983063 FUN983043:FUN983063 GEJ983043:GEJ983063 GOF983043:GOF983063 GYB983043:GYB983063 HHX983043:HHX983063 HRT983043:HRT983063 IBP983043:IBP983063 ILL983043:ILL983063 IVH983043:IVH983063 JFD983043:JFD983063 JOZ983043:JOZ983063 JYV983043:JYV983063 KIR983043:KIR983063 KSN983043:KSN983063 LCJ983043:LCJ983063 LMF983043:LMF983063 LWB983043:LWB983063 MFX983043:MFX983063 MPT983043:MPT983063 MZP983043:MZP983063 NJL983043:NJL983063 NTH983043:NTH983063 ODD983043:ODD983063 OMZ983043:OMZ983063 OWV983043:OWV983063 PGR983043:PGR983063 PQN983043:PQN983063 QAJ983043:QAJ983063 QKF983043:QKF983063 QUB983043:QUB983063 RDX983043:RDX983063 RNT983043:RNT983063 RXP983043:RXP983063 SHL983043:SHL983063 SRH983043:SRH983063 TBD983043:TBD983063 TKZ983043:TKZ983063 TUV983043:TUV983063 UER983043:UER983063 UON983043:UON983063 UYJ983043:UYJ983063 VIF983043:VIF983063 VSB983043:VSB983063 WBX983043:WBX983063 WLT983043:WLT983063 WVP983043:WVP983063 L65557:L65559 JH65557:JH65559 TD65557:TD65559 ACZ65557:ACZ65559 AMV65557:AMV65559 AWR65557:AWR65559 BGN65557:BGN65559 BQJ65557:BQJ65559 CAF65557:CAF65559 CKB65557:CKB65559 CTX65557:CTX65559 DDT65557:DDT65559 DNP65557:DNP65559 DXL65557:DXL65559 EHH65557:EHH65559 ERD65557:ERD65559 FAZ65557:FAZ65559 FKV65557:FKV65559 FUR65557:FUR65559 GEN65557:GEN65559 GOJ65557:GOJ65559 GYF65557:GYF65559 HIB65557:HIB65559 HRX65557:HRX65559 IBT65557:IBT65559 ILP65557:ILP65559 IVL65557:IVL65559 JFH65557:JFH65559 JPD65557:JPD65559 JYZ65557:JYZ65559 KIV65557:KIV65559 KSR65557:KSR65559 LCN65557:LCN65559 LMJ65557:LMJ65559 LWF65557:LWF65559 MGB65557:MGB65559 MPX65557:MPX65559 MZT65557:MZT65559 NJP65557:NJP65559 NTL65557:NTL65559 ODH65557:ODH65559 OND65557:OND65559 OWZ65557:OWZ65559 PGV65557:PGV65559 PQR65557:PQR65559 QAN65557:QAN65559 QKJ65557:QKJ65559 QUF65557:QUF65559 REB65557:REB65559 RNX65557:RNX65559 RXT65557:RXT65559 SHP65557:SHP65559 SRL65557:SRL65559 TBH65557:TBH65559 TLD65557:TLD65559 TUZ65557:TUZ65559 UEV65557:UEV65559 UOR65557:UOR65559 UYN65557:UYN65559 VIJ65557:VIJ65559 VSF65557:VSF65559 WCB65557:WCB65559 WLX65557:WLX65559 WVT65557:WVT65559 L131093:L131095 JH131093:JH131095 TD131093:TD131095 ACZ131093:ACZ131095 AMV131093:AMV131095 AWR131093:AWR131095 BGN131093:BGN131095 BQJ131093:BQJ131095 CAF131093:CAF131095 CKB131093:CKB131095 CTX131093:CTX131095 DDT131093:DDT131095 DNP131093:DNP131095 DXL131093:DXL131095 EHH131093:EHH131095 ERD131093:ERD131095 FAZ131093:FAZ131095 FKV131093:FKV131095 FUR131093:FUR131095 GEN131093:GEN131095 GOJ131093:GOJ131095 GYF131093:GYF131095 HIB131093:HIB131095 HRX131093:HRX131095 IBT131093:IBT131095 ILP131093:ILP131095 IVL131093:IVL131095 JFH131093:JFH131095 JPD131093:JPD131095 JYZ131093:JYZ131095 KIV131093:KIV131095 KSR131093:KSR131095 LCN131093:LCN131095 LMJ131093:LMJ131095 LWF131093:LWF131095 MGB131093:MGB131095 MPX131093:MPX131095 MZT131093:MZT131095 NJP131093:NJP131095 NTL131093:NTL131095 ODH131093:ODH131095 OND131093:OND131095 OWZ131093:OWZ131095 PGV131093:PGV131095 PQR131093:PQR131095 QAN131093:QAN131095 QKJ131093:QKJ131095 QUF131093:QUF131095 REB131093:REB131095 RNX131093:RNX131095 RXT131093:RXT131095 SHP131093:SHP131095 SRL131093:SRL131095 TBH131093:TBH131095 TLD131093:TLD131095 TUZ131093:TUZ131095 UEV131093:UEV131095 UOR131093:UOR131095 UYN131093:UYN131095 VIJ131093:VIJ131095 VSF131093:VSF131095 WCB131093:WCB131095 WLX131093:WLX131095 WVT131093:WVT131095 L196629:L196631 JH196629:JH196631 TD196629:TD196631 ACZ196629:ACZ196631 AMV196629:AMV196631 AWR196629:AWR196631 BGN196629:BGN196631 BQJ196629:BQJ196631 CAF196629:CAF196631 CKB196629:CKB196631 CTX196629:CTX196631 DDT196629:DDT196631 DNP196629:DNP196631 DXL196629:DXL196631 EHH196629:EHH196631 ERD196629:ERD196631 FAZ196629:FAZ196631 FKV196629:FKV196631 FUR196629:FUR196631 GEN196629:GEN196631 GOJ196629:GOJ196631 GYF196629:GYF196631 HIB196629:HIB196631 HRX196629:HRX196631 IBT196629:IBT196631 ILP196629:ILP196631 IVL196629:IVL196631 JFH196629:JFH196631 JPD196629:JPD196631 JYZ196629:JYZ196631 KIV196629:KIV196631 KSR196629:KSR196631 LCN196629:LCN196631 LMJ196629:LMJ196631 LWF196629:LWF196631 MGB196629:MGB196631 MPX196629:MPX196631 MZT196629:MZT196631 NJP196629:NJP196631 NTL196629:NTL196631 ODH196629:ODH196631 OND196629:OND196631 OWZ196629:OWZ196631 PGV196629:PGV196631 PQR196629:PQR196631 QAN196629:QAN196631 QKJ196629:QKJ196631 QUF196629:QUF196631 REB196629:REB196631 RNX196629:RNX196631 RXT196629:RXT196631 SHP196629:SHP196631 SRL196629:SRL196631 TBH196629:TBH196631 TLD196629:TLD196631 TUZ196629:TUZ196631 UEV196629:UEV196631 UOR196629:UOR196631 UYN196629:UYN196631 VIJ196629:VIJ196631 VSF196629:VSF196631 WCB196629:WCB196631 WLX196629:WLX196631 WVT196629:WVT196631 L262165:L262167 JH262165:JH262167 TD262165:TD262167 ACZ262165:ACZ262167 AMV262165:AMV262167 AWR262165:AWR262167 BGN262165:BGN262167 BQJ262165:BQJ262167 CAF262165:CAF262167 CKB262165:CKB262167 CTX262165:CTX262167 DDT262165:DDT262167 DNP262165:DNP262167 DXL262165:DXL262167 EHH262165:EHH262167 ERD262165:ERD262167 FAZ262165:FAZ262167 FKV262165:FKV262167 FUR262165:FUR262167 GEN262165:GEN262167 GOJ262165:GOJ262167 GYF262165:GYF262167 HIB262165:HIB262167 HRX262165:HRX262167 IBT262165:IBT262167 ILP262165:ILP262167 IVL262165:IVL262167 JFH262165:JFH262167 JPD262165:JPD262167 JYZ262165:JYZ262167 KIV262165:KIV262167 KSR262165:KSR262167 LCN262165:LCN262167 LMJ262165:LMJ262167 LWF262165:LWF262167 MGB262165:MGB262167 MPX262165:MPX262167 MZT262165:MZT262167 NJP262165:NJP262167 NTL262165:NTL262167 ODH262165:ODH262167 OND262165:OND262167 OWZ262165:OWZ262167 PGV262165:PGV262167 PQR262165:PQR262167 QAN262165:QAN262167 QKJ262165:QKJ262167 QUF262165:QUF262167 REB262165:REB262167 RNX262165:RNX262167 RXT262165:RXT262167 SHP262165:SHP262167 SRL262165:SRL262167 TBH262165:TBH262167 TLD262165:TLD262167 TUZ262165:TUZ262167 UEV262165:UEV262167 UOR262165:UOR262167 UYN262165:UYN262167 VIJ262165:VIJ262167 VSF262165:VSF262167 WCB262165:WCB262167 WLX262165:WLX262167 WVT262165:WVT262167 L327701:L327703 JH327701:JH327703 TD327701:TD327703 ACZ327701:ACZ327703 AMV327701:AMV327703 AWR327701:AWR327703 BGN327701:BGN327703 BQJ327701:BQJ327703 CAF327701:CAF327703 CKB327701:CKB327703 CTX327701:CTX327703 DDT327701:DDT327703 DNP327701:DNP327703 DXL327701:DXL327703 EHH327701:EHH327703 ERD327701:ERD327703 FAZ327701:FAZ327703 FKV327701:FKV327703 FUR327701:FUR327703 GEN327701:GEN327703 GOJ327701:GOJ327703 GYF327701:GYF327703 HIB327701:HIB327703 HRX327701:HRX327703 IBT327701:IBT327703 ILP327701:ILP327703 IVL327701:IVL327703 JFH327701:JFH327703 JPD327701:JPD327703 JYZ327701:JYZ327703 KIV327701:KIV327703 KSR327701:KSR327703 LCN327701:LCN327703 LMJ327701:LMJ327703 LWF327701:LWF327703 MGB327701:MGB327703 MPX327701:MPX327703 MZT327701:MZT327703 NJP327701:NJP327703 NTL327701:NTL327703 ODH327701:ODH327703 OND327701:OND327703 OWZ327701:OWZ327703 PGV327701:PGV327703 PQR327701:PQR327703 QAN327701:QAN327703 QKJ327701:QKJ327703 QUF327701:QUF327703 REB327701:REB327703 RNX327701:RNX327703 RXT327701:RXT327703 SHP327701:SHP327703 SRL327701:SRL327703 TBH327701:TBH327703 TLD327701:TLD327703 TUZ327701:TUZ327703 UEV327701:UEV327703 UOR327701:UOR327703 UYN327701:UYN327703 VIJ327701:VIJ327703 VSF327701:VSF327703 WCB327701:WCB327703 WLX327701:WLX327703 WVT327701:WVT327703 L393237:L393239 JH393237:JH393239 TD393237:TD393239 ACZ393237:ACZ393239 AMV393237:AMV393239 AWR393237:AWR393239 BGN393237:BGN393239 BQJ393237:BQJ393239 CAF393237:CAF393239 CKB393237:CKB393239 CTX393237:CTX393239 DDT393237:DDT393239 DNP393237:DNP393239 DXL393237:DXL393239 EHH393237:EHH393239 ERD393237:ERD393239 FAZ393237:FAZ393239 FKV393237:FKV393239 FUR393237:FUR393239 GEN393237:GEN393239 GOJ393237:GOJ393239 GYF393237:GYF393239 HIB393237:HIB393239 HRX393237:HRX393239 IBT393237:IBT393239 ILP393237:ILP393239 IVL393237:IVL393239 JFH393237:JFH393239 JPD393237:JPD393239 JYZ393237:JYZ393239 KIV393237:KIV393239 KSR393237:KSR393239 LCN393237:LCN393239 LMJ393237:LMJ393239 LWF393237:LWF393239 MGB393237:MGB393239 MPX393237:MPX393239 MZT393237:MZT393239 NJP393237:NJP393239 NTL393237:NTL393239 ODH393237:ODH393239 OND393237:OND393239 OWZ393237:OWZ393239 PGV393237:PGV393239 PQR393237:PQR393239 QAN393237:QAN393239 QKJ393237:QKJ393239 QUF393237:QUF393239 REB393237:REB393239 RNX393237:RNX393239 RXT393237:RXT393239 SHP393237:SHP393239 SRL393237:SRL393239 TBH393237:TBH393239 TLD393237:TLD393239 TUZ393237:TUZ393239 UEV393237:UEV393239 UOR393237:UOR393239 UYN393237:UYN393239 VIJ393237:VIJ393239 VSF393237:VSF393239 WCB393237:WCB393239 WLX393237:WLX393239 WVT393237:WVT393239 L458773:L458775 JH458773:JH458775 TD458773:TD458775 ACZ458773:ACZ458775 AMV458773:AMV458775 AWR458773:AWR458775 BGN458773:BGN458775 BQJ458773:BQJ458775 CAF458773:CAF458775 CKB458773:CKB458775 CTX458773:CTX458775 DDT458773:DDT458775 DNP458773:DNP458775 DXL458773:DXL458775 EHH458773:EHH458775 ERD458773:ERD458775 FAZ458773:FAZ458775 FKV458773:FKV458775 FUR458773:FUR458775 GEN458773:GEN458775 GOJ458773:GOJ458775 GYF458773:GYF458775 HIB458773:HIB458775 HRX458773:HRX458775 IBT458773:IBT458775 ILP458773:ILP458775 IVL458773:IVL458775 JFH458773:JFH458775 JPD458773:JPD458775 JYZ458773:JYZ458775 KIV458773:KIV458775 KSR458773:KSR458775 LCN458773:LCN458775 LMJ458773:LMJ458775 LWF458773:LWF458775 MGB458773:MGB458775 MPX458773:MPX458775 MZT458773:MZT458775 NJP458773:NJP458775 NTL458773:NTL458775 ODH458773:ODH458775 OND458773:OND458775 OWZ458773:OWZ458775 PGV458773:PGV458775 PQR458773:PQR458775 QAN458773:QAN458775 QKJ458773:QKJ458775 QUF458773:QUF458775 REB458773:REB458775 RNX458773:RNX458775 RXT458773:RXT458775 SHP458773:SHP458775 SRL458773:SRL458775 TBH458773:TBH458775 TLD458773:TLD458775 TUZ458773:TUZ458775 UEV458773:UEV458775 UOR458773:UOR458775 UYN458773:UYN458775 VIJ458773:VIJ458775 VSF458773:VSF458775 WCB458773:WCB458775 WLX458773:WLX458775 WVT458773:WVT458775 L524309:L524311 JH524309:JH524311 TD524309:TD524311 ACZ524309:ACZ524311 AMV524309:AMV524311 AWR524309:AWR524311 BGN524309:BGN524311 BQJ524309:BQJ524311 CAF524309:CAF524311 CKB524309:CKB524311 CTX524309:CTX524311 DDT524309:DDT524311 DNP524309:DNP524311 DXL524309:DXL524311 EHH524309:EHH524311 ERD524309:ERD524311 FAZ524309:FAZ524311 FKV524309:FKV524311 FUR524309:FUR524311 GEN524309:GEN524311 GOJ524309:GOJ524311 GYF524309:GYF524311 HIB524309:HIB524311 HRX524309:HRX524311 IBT524309:IBT524311 ILP524309:ILP524311 IVL524309:IVL524311 JFH524309:JFH524311 JPD524309:JPD524311 JYZ524309:JYZ524311 KIV524309:KIV524311 KSR524309:KSR524311 LCN524309:LCN524311 LMJ524309:LMJ524311 LWF524309:LWF524311 MGB524309:MGB524311 MPX524309:MPX524311 MZT524309:MZT524311 NJP524309:NJP524311 NTL524309:NTL524311 ODH524309:ODH524311 OND524309:OND524311 OWZ524309:OWZ524311 PGV524309:PGV524311 PQR524309:PQR524311 QAN524309:QAN524311 QKJ524309:QKJ524311 QUF524309:QUF524311 REB524309:REB524311 RNX524309:RNX524311 RXT524309:RXT524311 SHP524309:SHP524311 SRL524309:SRL524311 TBH524309:TBH524311 TLD524309:TLD524311 TUZ524309:TUZ524311 UEV524309:UEV524311 UOR524309:UOR524311 UYN524309:UYN524311 VIJ524309:VIJ524311 VSF524309:VSF524311 WCB524309:WCB524311 WLX524309:WLX524311 WVT524309:WVT524311 L589845:L589847 JH589845:JH589847 TD589845:TD589847 ACZ589845:ACZ589847 AMV589845:AMV589847 AWR589845:AWR589847 BGN589845:BGN589847 BQJ589845:BQJ589847 CAF589845:CAF589847 CKB589845:CKB589847 CTX589845:CTX589847 DDT589845:DDT589847 DNP589845:DNP589847 DXL589845:DXL589847 EHH589845:EHH589847 ERD589845:ERD589847 FAZ589845:FAZ589847 FKV589845:FKV589847 FUR589845:FUR589847 GEN589845:GEN589847 GOJ589845:GOJ589847 GYF589845:GYF589847 HIB589845:HIB589847 HRX589845:HRX589847 IBT589845:IBT589847 ILP589845:ILP589847 IVL589845:IVL589847 JFH589845:JFH589847 JPD589845:JPD589847 JYZ589845:JYZ589847 KIV589845:KIV589847 KSR589845:KSR589847 LCN589845:LCN589847 LMJ589845:LMJ589847 LWF589845:LWF589847 MGB589845:MGB589847 MPX589845:MPX589847 MZT589845:MZT589847 NJP589845:NJP589847 NTL589845:NTL589847 ODH589845:ODH589847 OND589845:OND589847 OWZ589845:OWZ589847 PGV589845:PGV589847 PQR589845:PQR589847 QAN589845:QAN589847 QKJ589845:QKJ589847 QUF589845:QUF589847 REB589845:REB589847 RNX589845:RNX589847 RXT589845:RXT589847 SHP589845:SHP589847 SRL589845:SRL589847 TBH589845:TBH589847 TLD589845:TLD589847 TUZ589845:TUZ589847 UEV589845:UEV589847 UOR589845:UOR589847 UYN589845:UYN589847 VIJ589845:VIJ589847 VSF589845:VSF589847 WCB589845:WCB589847 WLX589845:WLX589847 WVT589845:WVT589847 L655381:L655383 JH655381:JH655383 TD655381:TD655383 ACZ655381:ACZ655383 AMV655381:AMV655383 AWR655381:AWR655383 BGN655381:BGN655383 BQJ655381:BQJ655383 CAF655381:CAF655383 CKB655381:CKB655383 CTX655381:CTX655383 DDT655381:DDT655383 DNP655381:DNP655383 DXL655381:DXL655383 EHH655381:EHH655383 ERD655381:ERD655383 FAZ655381:FAZ655383 FKV655381:FKV655383 FUR655381:FUR655383 GEN655381:GEN655383 GOJ655381:GOJ655383 GYF655381:GYF655383 HIB655381:HIB655383 HRX655381:HRX655383 IBT655381:IBT655383 ILP655381:ILP655383 IVL655381:IVL655383 JFH655381:JFH655383 JPD655381:JPD655383 JYZ655381:JYZ655383 KIV655381:KIV655383 KSR655381:KSR655383 LCN655381:LCN655383 LMJ655381:LMJ655383 LWF655381:LWF655383 MGB655381:MGB655383 MPX655381:MPX655383 MZT655381:MZT655383 NJP655381:NJP655383 NTL655381:NTL655383 ODH655381:ODH655383 OND655381:OND655383 OWZ655381:OWZ655383 PGV655381:PGV655383 PQR655381:PQR655383 QAN655381:QAN655383 QKJ655381:QKJ655383 QUF655381:QUF655383 REB655381:REB655383 RNX655381:RNX655383 RXT655381:RXT655383 SHP655381:SHP655383 SRL655381:SRL655383 TBH655381:TBH655383 TLD655381:TLD655383 TUZ655381:TUZ655383 UEV655381:UEV655383 UOR655381:UOR655383 UYN655381:UYN655383 VIJ655381:VIJ655383 VSF655381:VSF655383 WCB655381:WCB655383 WLX655381:WLX655383 WVT655381:WVT655383 L720917:L720919 JH720917:JH720919 TD720917:TD720919 ACZ720917:ACZ720919 AMV720917:AMV720919 AWR720917:AWR720919 BGN720917:BGN720919 BQJ720917:BQJ720919 CAF720917:CAF720919 CKB720917:CKB720919 CTX720917:CTX720919 DDT720917:DDT720919 DNP720917:DNP720919 DXL720917:DXL720919 EHH720917:EHH720919 ERD720917:ERD720919 FAZ720917:FAZ720919 FKV720917:FKV720919 FUR720917:FUR720919 GEN720917:GEN720919 GOJ720917:GOJ720919 GYF720917:GYF720919 HIB720917:HIB720919 HRX720917:HRX720919 IBT720917:IBT720919 ILP720917:ILP720919 IVL720917:IVL720919 JFH720917:JFH720919 JPD720917:JPD720919 JYZ720917:JYZ720919 KIV720917:KIV720919 KSR720917:KSR720919 LCN720917:LCN720919 LMJ720917:LMJ720919 LWF720917:LWF720919 MGB720917:MGB720919 MPX720917:MPX720919 MZT720917:MZT720919 NJP720917:NJP720919 NTL720917:NTL720919 ODH720917:ODH720919 OND720917:OND720919 OWZ720917:OWZ720919 PGV720917:PGV720919 PQR720917:PQR720919 QAN720917:QAN720919 QKJ720917:QKJ720919 QUF720917:QUF720919 REB720917:REB720919 RNX720917:RNX720919 RXT720917:RXT720919 SHP720917:SHP720919 SRL720917:SRL720919 TBH720917:TBH720919 TLD720917:TLD720919 TUZ720917:TUZ720919 UEV720917:UEV720919 UOR720917:UOR720919 UYN720917:UYN720919 VIJ720917:VIJ720919 VSF720917:VSF720919 WCB720917:WCB720919 WLX720917:WLX720919 WVT720917:WVT720919 L786453:L786455 JH786453:JH786455 TD786453:TD786455 ACZ786453:ACZ786455 AMV786453:AMV786455 AWR786453:AWR786455 BGN786453:BGN786455 BQJ786453:BQJ786455 CAF786453:CAF786455 CKB786453:CKB786455 CTX786453:CTX786455 DDT786453:DDT786455 DNP786453:DNP786455 DXL786453:DXL786455 EHH786453:EHH786455 ERD786453:ERD786455 FAZ786453:FAZ786455 FKV786453:FKV786455 FUR786453:FUR786455 GEN786453:GEN786455 GOJ786453:GOJ786455 GYF786453:GYF786455 HIB786453:HIB786455 HRX786453:HRX786455 IBT786453:IBT786455 ILP786453:ILP786455 IVL786453:IVL786455 JFH786453:JFH786455 JPD786453:JPD786455 JYZ786453:JYZ786455 KIV786453:KIV786455 KSR786453:KSR786455 LCN786453:LCN786455 LMJ786453:LMJ786455 LWF786453:LWF786455 MGB786453:MGB786455 MPX786453:MPX786455 MZT786453:MZT786455 NJP786453:NJP786455 NTL786453:NTL786455 ODH786453:ODH786455 OND786453:OND786455 OWZ786453:OWZ786455 PGV786453:PGV786455 PQR786453:PQR786455 QAN786453:QAN786455 QKJ786453:QKJ786455 QUF786453:QUF786455 REB786453:REB786455 RNX786453:RNX786455 RXT786453:RXT786455 SHP786453:SHP786455 SRL786453:SRL786455 TBH786453:TBH786455 TLD786453:TLD786455 TUZ786453:TUZ786455 UEV786453:UEV786455 UOR786453:UOR786455 UYN786453:UYN786455 VIJ786453:VIJ786455 VSF786453:VSF786455 WCB786453:WCB786455 WLX786453:WLX786455 WVT786453:WVT786455 L851989:L851991 JH851989:JH851991 TD851989:TD851991 ACZ851989:ACZ851991 AMV851989:AMV851991 AWR851989:AWR851991 BGN851989:BGN851991 BQJ851989:BQJ851991 CAF851989:CAF851991 CKB851989:CKB851991 CTX851989:CTX851991 DDT851989:DDT851991 DNP851989:DNP851991 DXL851989:DXL851991 EHH851989:EHH851991 ERD851989:ERD851991 FAZ851989:FAZ851991 FKV851989:FKV851991 FUR851989:FUR851991 GEN851989:GEN851991 GOJ851989:GOJ851991 GYF851989:GYF851991 HIB851989:HIB851991 HRX851989:HRX851991 IBT851989:IBT851991 ILP851989:ILP851991 IVL851989:IVL851991 JFH851989:JFH851991 JPD851989:JPD851991 JYZ851989:JYZ851991 KIV851989:KIV851991 KSR851989:KSR851991 LCN851989:LCN851991 LMJ851989:LMJ851991 LWF851989:LWF851991 MGB851989:MGB851991 MPX851989:MPX851991 MZT851989:MZT851991 NJP851989:NJP851991 NTL851989:NTL851991 ODH851989:ODH851991 OND851989:OND851991 OWZ851989:OWZ851991 PGV851989:PGV851991 PQR851989:PQR851991 QAN851989:QAN851991 QKJ851989:QKJ851991 QUF851989:QUF851991 REB851989:REB851991 RNX851989:RNX851991 RXT851989:RXT851991 SHP851989:SHP851991 SRL851989:SRL851991 TBH851989:TBH851991 TLD851989:TLD851991 TUZ851989:TUZ851991 UEV851989:UEV851991 UOR851989:UOR851991 UYN851989:UYN851991 VIJ851989:VIJ851991 VSF851989:VSF851991 WCB851989:WCB851991 WLX851989:WLX851991 WVT851989:WVT851991 L917525:L917527 JH917525:JH917527 TD917525:TD917527 ACZ917525:ACZ917527 AMV917525:AMV917527 AWR917525:AWR917527 BGN917525:BGN917527 BQJ917525:BQJ917527 CAF917525:CAF917527 CKB917525:CKB917527 CTX917525:CTX917527 DDT917525:DDT917527 DNP917525:DNP917527 DXL917525:DXL917527 EHH917525:EHH917527 ERD917525:ERD917527 FAZ917525:FAZ917527 FKV917525:FKV917527 FUR917525:FUR917527 GEN917525:GEN917527 GOJ917525:GOJ917527 GYF917525:GYF917527 HIB917525:HIB917527 HRX917525:HRX917527 IBT917525:IBT917527 ILP917525:ILP917527 IVL917525:IVL917527 JFH917525:JFH917527 JPD917525:JPD917527 JYZ917525:JYZ917527 KIV917525:KIV917527 KSR917525:KSR917527 LCN917525:LCN917527 LMJ917525:LMJ917527 LWF917525:LWF917527 MGB917525:MGB917527 MPX917525:MPX917527 MZT917525:MZT917527 NJP917525:NJP917527 NTL917525:NTL917527 ODH917525:ODH917527 OND917525:OND917527 OWZ917525:OWZ917527 PGV917525:PGV917527 PQR917525:PQR917527 QAN917525:QAN917527 QKJ917525:QKJ917527 QUF917525:QUF917527 REB917525:REB917527 RNX917525:RNX917527 RXT917525:RXT917527 SHP917525:SHP917527 SRL917525:SRL917527 TBH917525:TBH917527 TLD917525:TLD917527 TUZ917525:TUZ917527 UEV917525:UEV917527 UOR917525:UOR917527 UYN917525:UYN917527 VIJ917525:VIJ917527 VSF917525:VSF917527 WCB917525:WCB917527 WLX917525:WLX917527 WVT917525:WVT917527 L983061:L983063 JH983061:JH983063 TD983061:TD983063 ACZ983061:ACZ983063 AMV983061:AMV983063 AWR983061:AWR983063 BGN983061:BGN983063 BQJ983061:BQJ983063 CAF983061:CAF983063 CKB983061:CKB983063 CTX983061:CTX983063 DDT983061:DDT983063 DNP983061:DNP983063 DXL983061:DXL983063 EHH983061:EHH983063 ERD983061:ERD983063 FAZ983061:FAZ983063 FKV983061:FKV983063 FUR983061:FUR983063 GEN983061:GEN983063 GOJ983061:GOJ983063 GYF983061:GYF983063 HIB983061:HIB983063 HRX983061:HRX983063 IBT983061:IBT983063 ILP983061:ILP983063 IVL983061:IVL983063 JFH983061:JFH983063 JPD983061:JPD983063 JYZ983061:JYZ983063 KIV983061:KIV983063 KSR983061:KSR983063 LCN983061:LCN983063 LMJ983061:LMJ983063 LWF983061:LWF983063 MGB983061:MGB983063 MPX983061:MPX983063 MZT983061:MZT983063 NJP983061:NJP983063 NTL983061:NTL983063 ODH983061:ODH983063 OND983061:OND983063 OWZ983061:OWZ983063 PGV983061:PGV983063 PQR983061:PQR983063 QAN983061:QAN983063 QKJ983061:QKJ983063 QUF983061:QUF983063 REB983061:REB983063 RNX983061:RNX983063 RXT983061:RXT983063 SHP983061:SHP983063 SRL983061:SRL983063 TBH983061:TBH983063 TLD983061:TLD983063 TUZ983061:TUZ983063 UEV983061:UEV983063 UOR983061:UOR983063 UYN983061:UYN983063 VIJ983061:VIJ983063 VSF983061:VSF983063 WCB983061:WCB983063 WLX983061:WLX983063 WVT983061:WVT983063 WBX21:WBY31 VSB21:VSC31 VIF21:VIG31 UYJ21:UYK31 UON21:UOO31 UER21:UES31 TUV21:TUW31 TKZ21:TLA31 TBD21:TBE31 SRH21:SRI31 SHL21:SHM31 RXP21:RXQ31 RNT21:RNU31 RDX21:RDY31 QUB21:QUC31 QKF21:QKG31 QAJ21:QAK31 PQN21:PQO31 PGR21:PGS31 OWV21:OWW31 OMZ21:ONA31 ODD21:ODE31 NTH21:NTI31 NJL21:NJM31 MZP21:MZQ31 MPT21:MPU31 MFX21:MFY31 LWB21:LWC31 LMF21:LMG31 LCJ21:LCK31 KSN21:KSO31 KIR21:KIS31 JYV21:JYW31 JOZ21:JPA31 JFD21:JFE31 IVH21:IVI31 ILL21:ILM31 IBP21:IBQ31 HRT21:HRU31 HHX21:HHY31 GYB21:GYC31 GOF21:GOG31 GEJ21:GEK31 FUN21:FUO31 FKR21:FKS31 FAV21:FAW31 EQZ21:ERA31 EHD21:EHE31 DXH21:DXI31 DNL21:DNM31 DDP21:DDQ31 CTT21:CTU31 CJX21:CJY31 CAB21:CAC31 BQF21:BQG31 BGJ21:BGK31 AWN21:AWO31 AMR21:AMS31 ACV21:ACW31 SZ21:TA31 JD21:JE31 WVP21:WVQ31 WLT21:WLU31">
      <formula1>0</formula1>
    </dataValidation>
  </dataValidations>
  <printOptions horizontalCentered="1" verticalCentered="1"/>
  <pageMargins left="0.19685039370078741" right="0.19685039370078741" top="0.19685039370078741" bottom="0.19685039370078741"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7" tint="-0.249977111117893"/>
  </sheetPr>
  <dimension ref="A1:AP93"/>
  <sheetViews>
    <sheetView view="pageBreakPreview" zoomScaleNormal="100" zoomScaleSheetLayoutView="100" workbookViewId="0">
      <selection activeCell="U38" sqref="U38:AO39"/>
    </sheetView>
  </sheetViews>
  <sheetFormatPr baseColWidth="10" defaultColWidth="3.140625" defaultRowHeight="12.75"/>
  <cols>
    <col min="1" max="4" width="2.85546875" customWidth="1"/>
    <col min="5" max="5" width="5.5703125" customWidth="1"/>
    <col min="6" max="6" width="3.42578125" customWidth="1"/>
    <col min="7" max="7" width="4.7109375" hidden="1" customWidth="1"/>
    <col min="8" max="8" width="2" bestFit="1" customWidth="1"/>
    <col min="9" max="9" width="2.85546875" customWidth="1"/>
    <col min="10" max="10" width="4" bestFit="1" customWidth="1"/>
    <col min="11" max="11" width="2.85546875" customWidth="1"/>
    <col min="12" max="12" width="1.85546875" customWidth="1"/>
    <col min="13" max="13" width="5" bestFit="1" customWidth="1"/>
    <col min="14" max="20" width="2.85546875" customWidth="1"/>
    <col min="21" max="37" width="3.140625" customWidth="1"/>
    <col min="38" max="38" width="15.140625" customWidth="1"/>
    <col min="39" max="41" width="3.140625" hidden="1" customWidth="1"/>
    <col min="42" max="42" width="0" hidden="1" customWidth="1"/>
    <col min="45" max="45" width="10.28515625" bestFit="1" customWidth="1"/>
  </cols>
  <sheetData>
    <row r="1" spans="1:41">
      <c r="A1" s="17"/>
      <c r="B1" s="18"/>
      <c r="C1" s="18"/>
      <c r="D1" s="18"/>
      <c r="E1" s="19"/>
      <c r="F1" s="124" t="s">
        <v>0</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6"/>
    </row>
    <row r="2" spans="1:41">
      <c r="A2" s="20"/>
      <c r="B2" s="21"/>
      <c r="C2" s="21"/>
      <c r="D2" s="21"/>
      <c r="E2" s="22"/>
      <c r="F2" s="127" t="s">
        <v>1</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8" t="s">
        <v>2</v>
      </c>
      <c r="AH2" s="129"/>
      <c r="AI2" s="130"/>
      <c r="AJ2" s="131" t="s">
        <v>3</v>
      </c>
      <c r="AK2" s="132"/>
      <c r="AL2" s="132"/>
      <c r="AM2" s="132"/>
      <c r="AN2" s="132"/>
      <c r="AO2" s="133"/>
    </row>
    <row r="3" spans="1:41">
      <c r="A3" s="20"/>
      <c r="B3" s="21"/>
      <c r="C3" s="21"/>
      <c r="D3" s="21"/>
      <c r="E3" s="22"/>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34" t="s">
        <v>4</v>
      </c>
      <c r="AH3" s="135"/>
      <c r="AI3" s="136"/>
      <c r="AJ3" s="137">
        <v>39799</v>
      </c>
      <c r="AK3" s="138"/>
      <c r="AL3" s="138"/>
      <c r="AM3" s="138"/>
      <c r="AN3" s="138"/>
      <c r="AO3" s="139"/>
    </row>
    <row r="4" spans="1:41" ht="10.5" customHeight="1">
      <c r="A4" s="20"/>
      <c r="B4" s="21"/>
      <c r="C4" s="21"/>
      <c r="D4" s="21"/>
      <c r="E4" s="2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34" t="s">
        <v>5</v>
      </c>
      <c r="AH4" s="135"/>
      <c r="AI4" s="136"/>
      <c r="AJ4" s="142">
        <v>2</v>
      </c>
      <c r="AK4" s="143"/>
      <c r="AL4" s="143"/>
      <c r="AM4" s="143"/>
      <c r="AN4" s="143"/>
      <c r="AO4" s="144"/>
    </row>
    <row r="5" spans="1:41">
      <c r="A5" s="23"/>
      <c r="B5" s="24"/>
      <c r="C5" s="24"/>
      <c r="D5" s="24"/>
      <c r="E5" s="25"/>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45" t="s">
        <v>6</v>
      </c>
      <c r="AH5" s="146"/>
      <c r="AI5" s="147"/>
      <c r="AJ5" s="140" t="s">
        <v>7</v>
      </c>
      <c r="AK5" s="140"/>
      <c r="AL5" s="140"/>
      <c r="AM5" s="140"/>
      <c r="AN5" s="140"/>
      <c r="AO5" s="141"/>
    </row>
    <row r="6" spans="1:41" ht="18" customHeight="1">
      <c r="A6" s="90" t="s">
        <v>8</v>
      </c>
      <c r="B6" s="90"/>
      <c r="C6" s="90"/>
      <c r="D6" s="91" t="s">
        <v>35</v>
      </c>
      <c r="E6" s="91"/>
      <c r="F6" s="91"/>
      <c r="G6" s="91"/>
      <c r="H6" s="91"/>
      <c r="I6" s="91"/>
      <c r="J6" s="91"/>
      <c r="K6" s="86" t="s">
        <v>37</v>
      </c>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ht="18" customHeight="1">
      <c r="A7" s="90"/>
      <c r="B7" s="90"/>
      <c r="C7" s="90"/>
      <c r="D7" s="91" t="s">
        <v>101</v>
      </c>
      <c r="E7" s="91"/>
      <c r="F7" s="91"/>
      <c r="G7" s="91"/>
      <c r="H7" s="91"/>
      <c r="I7" s="91"/>
      <c r="J7" s="91"/>
      <c r="K7" s="86" t="s">
        <v>32</v>
      </c>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ht="45.75" customHeight="1">
      <c r="A8" s="119" t="s">
        <v>10</v>
      </c>
      <c r="B8" s="119"/>
      <c r="C8" s="119"/>
      <c r="D8" s="91" t="s">
        <v>35</v>
      </c>
      <c r="E8" s="91"/>
      <c r="F8" s="91"/>
      <c r="G8" s="91"/>
      <c r="H8" s="91"/>
      <c r="I8" s="91"/>
      <c r="J8" s="91"/>
      <c r="K8" s="97" t="s">
        <v>83</v>
      </c>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c r="A9" s="118" t="s">
        <v>100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2.75" customHeight="1">
      <c r="A10" s="120" t="s">
        <v>82</v>
      </c>
      <c r="B10" s="108"/>
      <c r="C10" s="108"/>
      <c r="D10" s="108"/>
      <c r="E10" s="108"/>
      <c r="F10" s="108"/>
      <c r="G10" s="108"/>
      <c r="H10" s="108"/>
      <c r="I10" s="108"/>
      <c r="J10" s="108"/>
      <c r="K10" s="108"/>
      <c r="L10" s="108"/>
      <c r="M10" s="108"/>
      <c r="N10" s="108"/>
      <c r="O10" s="108"/>
      <c r="P10" s="108"/>
      <c r="Q10" s="108"/>
      <c r="R10" s="108"/>
      <c r="S10" s="108"/>
      <c r="T10" s="121"/>
      <c r="U10" s="107" t="s">
        <v>81</v>
      </c>
      <c r="V10" s="108"/>
      <c r="W10" s="108"/>
      <c r="X10" s="108"/>
      <c r="Y10" s="108"/>
      <c r="Z10" s="108"/>
      <c r="AA10" s="108"/>
      <c r="AB10" s="108"/>
      <c r="AC10" s="108"/>
      <c r="AD10" s="108"/>
      <c r="AE10" s="108"/>
      <c r="AF10" s="108"/>
      <c r="AG10" s="108"/>
      <c r="AH10" s="108"/>
      <c r="AI10" s="108"/>
      <c r="AJ10" s="108"/>
      <c r="AK10" s="108"/>
      <c r="AL10" s="108"/>
      <c r="AM10" s="108"/>
      <c r="AN10" s="108"/>
      <c r="AO10" s="109"/>
    </row>
    <row r="11" spans="1:41">
      <c r="A11" s="122"/>
      <c r="B11" s="111"/>
      <c r="C11" s="111"/>
      <c r="D11" s="111"/>
      <c r="E11" s="111"/>
      <c r="F11" s="111"/>
      <c r="G11" s="111"/>
      <c r="H11" s="111"/>
      <c r="I11" s="111"/>
      <c r="J11" s="111"/>
      <c r="K11" s="111"/>
      <c r="L11" s="111"/>
      <c r="M11" s="111"/>
      <c r="N11" s="111"/>
      <c r="O11" s="111"/>
      <c r="P11" s="111"/>
      <c r="Q11" s="111"/>
      <c r="R11" s="111"/>
      <c r="S11" s="111"/>
      <c r="T11" s="123"/>
      <c r="U11" s="110"/>
      <c r="V11" s="111"/>
      <c r="W11" s="111"/>
      <c r="X11" s="111"/>
      <c r="Y11" s="111"/>
      <c r="Z11" s="111"/>
      <c r="AA11" s="111"/>
      <c r="AB11" s="111"/>
      <c r="AC11" s="111"/>
      <c r="AD11" s="111"/>
      <c r="AE11" s="111"/>
      <c r="AF11" s="111"/>
      <c r="AG11" s="111"/>
      <c r="AH11" s="111"/>
      <c r="AI11" s="111"/>
      <c r="AJ11" s="111"/>
      <c r="AK11" s="111"/>
      <c r="AL11" s="111"/>
      <c r="AM11" s="111"/>
      <c r="AN11" s="111"/>
      <c r="AO11" s="112"/>
    </row>
    <row r="12" spans="1:41" ht="27.75" customHeight="1">
      <c r="A12" s="263" t="s">
        <v>80</v>
      </c>
      <c r="B12" s="264"/>
      <c r="C12" s="264"/>
      <c r="D12" s="264"/>
      <c r="E12" s="264"/>
      <c r="F12" s="264"/>
      <c r="G12" s="264"/>
      <c r="H12" s="264"/>
      <c r="I12" s="264"/>
      <c r="J12" s="264"/>
      <c r="K12" s="264"/>
      <c r="L12" s="264"/>
      <c r="M12" s="264"/>
      <c r="N12" s="264"/>
      <c r="O12" s="269"/>
      <c r="P12" s="263" t="s">
        <v>79</v>
      </c>
      <c r="Q12" s="264"/>
      <c r="R12" s="264"/>
      <c r="S12" s="264"/>
      <c r="T12" s="264"/>
      <c r="U12" s="264"/>
      <c r="V12" s="264"/>
      <c r="W12" s="264"/>
      <c r="X12" s="264"/>
      <c r="Y12" s="264"/>
      <c r="Z12" s="264"/>
      <c r="AA12" s="264"/>
      <c r="AB12" s="264"/>
      <c r="AC12" s="269"/>
      <c r="AD12" s="263" t="s">
        <v>78</v>
      </c>
      <c r="AE12" s="264"/>
      <c r="AF12" s="264"/>
      <c r="AG12" s="264"/>
      <c r="AH12" s="264"/>
      <c r="AI12" s="264"/>
      <c r="AJ12" s="264"/>
      <c r="AK12" s="264"/>
      <c r="AL12" s="264"/>
      <c r="AM12" s="264"/>
      <c r="AN12" s="264"/>
      <c r="AO12" s="265"/>
    </row>
    <row r="13" spans="1:41">
      <c r="A13" s="266"/>
      <c r="B13" s="267"/>
      <c r="C13" s="267"/>
      <c r="D13" s="267"/>
      <c r="E13" s="267"/>
      <c r="F13" s="267"/>
      <c r="G13" s="267"/>
      <c r="H13" s="267"/>
      <c r="I13" s="267"/>
      <c r="J13" s="267"/>
      <c r="K13" s="267"/>
      <c r="L13" s="267"/>
      <c r="M13" s="267"/>
      <c r="N13" s="267"/>
      <c r="O13" s="270"/>
      <c r="P13" s="266"/>
      <c r="Q13" s="267"/>
      <c r="R13" s="267"/>
      <c r="S13" s="267"/>
      <c r="T13" s="267"/>
      <c r="U13" s="267"/>
      <c r="V13" s="267"/>
      <c r="W13" s="267"/>
      <c r="X13" s="267"/>
      <c r="Y13" s="267"/>
      <c r="Z13" s="267"/>
      <c r="AA13" s="267"/>
      <c r="AB13" s="267"/>
      <c r="AC13" s="270"/>
      <c r="AD13" s="266"/>
      <c r="AE13" s="267"/>
      <c r="AF13" s="267"/>
      <c r="AG13" s="267"/>
      <c r="AH13" s="267"/>
      <c r="AI13" s="267"/>
      <c r="AJ13" s="267"/>
      <c r="AK13" s="267"/>
      <c r="AL13" s="267"/>
      <c r="AM13" s="267"/>
      <c r="AN13" s="267"/>
      <c r="AO13" s="268"/>
    </row>
    <row r="14" spans="1:41">
      <c r="A14" s="85" t="s">
        <v>11</v>
      </c>
      <c r="B14" s="86"/>
      <c r="C14" s="86"/>
      <c r="D14" s="86"/>
      <c r="E14" s="86"/>
      <c r="F14" s="86"/>
      <c r="G14" s="86"/>
      <c r="H14" s="86"/>
      <c r="I14" s="86"/>
      <c r="J14" s="86"/>
      <c r="K14" s="86"/>
      <c r="L14" s="86"/>
      <c r="M14" s="86"/>
      <c r="N14" s="86"/>
      <c r="O14" s="86"/>
      <c r="P14" s="86"/>
      <c r="Q14" s="86"/>
      <c r="R14" s="86"/>
      <c r="S14" s="86"/>
      <c r="T14" s="86"/>
      <c r="U14" s="86" t="s">
        <v>12</v>
      </c>
      <c r="V14" s="86"/>
      <c r="W14" s="86"/>
      <c r="X14" s="86"/>
      <c r="Y14" s="86"/>
      <c r="Z14" s="86"/>
      <c r="AA14" s="86"/>
      <c r="AB14" s="86"/>
      <c r="AC14" s="86"/>
      <c r="AD14" s="86"/>
      <c r="AE14" s="86"/>
      <c r="AF14" s="86"/>
      <c r="AG14" s="86"/>
      <c r="AH14" s="86"/>
      <c r="AI14" s="86"/>
      <c r="AJ14" s="86"/>
      <c r="AK14" s="86" t="s">
        <v>13</v>
      </c>
      <c r="AL14" s="86"/>
      <c r="AM14" s="86"/>
      <c r="AN14" s="86"/>
      <c r="AO14" s="117"/>
    </row>
    <row r="15" spans="1:41" ht="25.5" customHeight="1">
      <c r="A15" s="1" t="s">
        <v>14</v>
      </c>
      <c r="B15" s="2"/>
      <c r="C15" s="2"/>
      <c r="D15" s="3"/>
      <c r="E15" s="2" t="s">
        <v>15</v>
      </c>
      <c r="F15" s="2"/>
      <c r="G15" s="2"/>
      <c r="H15" s="10" t="s">
        <v>48</v>
      </c>
      <c r="I15" s="5" t="s">
        <v>17</v>
      </c>
      <c r="J15" s="6"/>
      <c r="K15" s="7"/>
      <c r="L15" s="4"/>
      <c r="M15" s="99" t="s">
        <v>18</v>
      </c>
      <c r="N15" s="100"/>
      <c r="O15" s="2"/>
      <c r="P15" s="98" t="s">
        <v>19</v>
      </c>
      <c r="Q15" s="98"/>
      <c r="R15" s="98"/>
      <c r="S15" s="98"/>
      <c r="T15" s="98"/>
      <c r="U15" s="76" t="s">
        <v>77</v>
      </c>
      <c r="V15" s="77"/>
      <c r="W15" s="77"/>
      <c r="X15" s="77"/>
      <c r="Y15" s="77"/>
      <c r="Z15" s="77"/>
      <c r="AA15" s="77"/>
      <c r="AB15" s="77"/>
      <c r="AC15" s="77"/>
      <c r="AD15" s="77"/>
      <c r="AE15" s="77"/>
      <c r="AF15" s="77"/>
      <c r="AG15" s="77"/>
      <c r="AH15" s="77"/>
      <c r="AI15" s="77"/>
      <c r="AJ15" s="78"/>
      <c r="AK15" s="87" t="s">
        <v>76</v>
      </c>
      <c r="AL15" s="88"/>
      <c r="AM15" s="88"/>
      <c r="AN15" s="88"/>
      <c r="AO15" s="89"/>
    </row>
    <row r="16" spans="1:41">
      <c r="A16" s="85" t="s">
        <v>20</v>
      </c>
      <c r="B16" s="86"/>
      <c r="C16" s="86"/>
      <c r="D16" s="86"/>
      <c r="E16" s="86"/>
      <c r="F16" s="86"/>
      <c r="G16" s="86"/>
      <c r="H16" s="86"/>
      <c r="I16" s="86"/>
      <c r="J16" s="86"/>
      <c r="K16" s="86"/>
      <c r="L16" s="86"/>
      <c r="M16" s="86"/>
      <c r="N16" s="86"/>
      <c r="O16" s="86"/>
      <c r="P16" s="86"/>
      <c r="Q16" s="86"/>
      <c r="R16" s="86"/>
      <c r="S16" s="86"/>
      <c r="T16" s="86"/>
      <c r="U16" s="79"/>
      <c r="V16" s="80"/>
      <c r="W16" s="80"/>
      <c r="X16" s="80"/>
      <c r="Y16" s="80"/>
      <c r="Z16" s="80"/>
      <c r="AA16" s="80"/>
      <c r="AB16" s="80"/>
      <c r="AC16" s="80"/>
      <c r="AD16" s="80"/>
      <c r="AE16" s="80"/>
      <c r="AF16" s="80"/>
      <c r="AG16" s="80"/>
      <c r="AH16" s="80"/>
      <c r="AI16" s="80"/>
      <c r="AJ16" s="81"/>
      <c r="AK16" s="74" t="s">
        <v>21</v>
      </c>
      <c r="AL16" s="74"/>
      <c r="AM16" s="74"/>
      <c r="AN16" s="74"/>
      <c r="AO16" s="75"/>
    </row>
    <row r="17" spans="1:42">
      <c r="A17" s="169" t="s">
        <v>22</v>
      </c>
      <c r="B17" s="169"/>
      <c r="C17" s="169"/>
      <c r="D17" s="169"/>
      <c r="E17" s="169"/>
      <c r="F17" s="169"/>
      <c r="G17" s="169"/>
      <c r="H17" s="166" t="s">
        <v>23</v>
      </c>
      <c r="I17" s="166"/>
      <c r="J17" s="166"/>
      <c r="K17" s="166"/>
      <c r="L17" s="166"/>
      <c r="M17" s="166"/>
      <c r="N17" s="167" t="s">
        <v>24</v>
      </c>
      <c r="O17" s="167"/>
      <c r="P17" s="167"/>
      <c r="Q17" s="167"/>
      <c r="R17" s="167"/>
      <c r="S17" s="167"/>
      <c r="T17" s="167"/>
      <c r="U17" s="79"/>
      <c r="V17" s="80"/>
      <c r="W17" s="80"/>
      <c r="X17" s="80"/>
      <c r="Y17" s="80"/>
      <c r="Z17" s="80"/>
      <c r="AA17" s="80"/>
      <c r="AB17" s="80"/>
      <c r="AC17" s="80"/>
      <c r="AD17" s="80"/>
      <c r="AE17" s="80"/>
      <c r="AF17" s="80"/>
      <c r="AG17" s="80"/>
      <c r="AH17" s="80"/>
      <c r="AI17" s="80"/>
      <c r="AJ17" s="81"/>
      <c r="AK17" s="151" t="s">
        <v>75</v>
      </c>
      <c r="AL17" s="152"/>
      <c r="AM17" s="152"/>
      <c r="AN17" s="152"/>
      <c r="AO17" s="153"/>
    </row>
    <row r="18" spans="1:42" ht="26.25" customHeight="1">
      <c r="A18" s="161" t="s">
        <v>44</v>
      </c>
      <c r="B18" s="162"/>
      <c r="C18" s="162"/>
      <c r="D18" s="162"/>
      <c r="E18" s="162"/>
      <c r="F18" s="162"/>
      <c r="G18" s="162"/>
      <c r="H18" s="166" t="s">
        <v>74</v>
      </c>
      <c r="I18" s="166"/>
      <c r="J18" s="166"/>
      <c r="K18" s="166"/>
      <c r="L18" s="166"/>
      <c r="M18" s="166"/>
      <c r="N18" s="168" t="s">
        <v>42</v>
      </c>
      <c r="O18" s="168"/>
      <c r="P18" s="168"/>
      <c r="Q18" s="168"/>
      <c r="R18" s="168"/>
      <c r="S18" s="168"/>
      <c r="T18" s="168"/>
      <c r="U18" s="82"/>
      <c r="V18" s="83"/>
      <c r="W18" s="83"/>
      <c r="X18" s="83"/>
      <c r="Y18" s="83"/>
      <c r="Z18" s="83"/>
      <c r="AA18" s="83"/>
      <c r="AB18" s="83"/>
      <c r="AC18" s="83"/>
      <c r="AD18" s="83"/>
      <c r="AE18" s="83"/>
      <c r="AF18" s="83"/>
      <c r="AG18" s="83"/>
      <c r="AH18" s="83"/>
      <c r="AI18" s="83"/>
      <c r="AJ18" s="84"/>
      <c r="AK18" s="154"/>
      <c r="AL18" s="155"/>
      <c r="AM18" s="155"/>
      <c r="AN18" s="155"/>
      <c r="AO18" s="156"/>
    </row>
    <row r="19" spans="1:42" ht="5.2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row>
    <row r="20" spans="1:42">
      <c r="A20" s="148" t="s">
        <v>25</v>
      </c>
      <c r="B20" s="149"/>
      <c r="C20" s="149"/>
      <c r="D20" s="150"/>
      <c r="E20" s="157" t="s">
        <v>26</v>
      </c>
      <c r="F20" s="149"/>
      <c r="G20" s="149"/>
      <c r="H20" s="150"/>
      <c r="I20" s="157" t="s">
        <v>27</v>
      </c>
      <c r="J20" s="149"/>
      <c r="K20" s="149"/>
      <c r="L20" s="150"/>
      <c r="M20" s="157" t="s">
        <v>28</v>
      </c>
      <c r="N20" s="158"/>
      <c r="O20" s="158"/>
      <c r="P20" s="159"/>
      <c r="Q20" s="157" t="s">
        <v>29</v>
      </c>
      <c r="R20" s="158"/>
      <c r="S20" s="158"/>
      <c r="T20" s="159"/>
      <c r="U20" s="86" t="s">
        <v>30</v>
      </c>
      <c r="V20" s="86"/>
      <c r="W20" s="86"/>
      <c r="X20" s="86"/>
      <c r="Y20" s="86"/>
      <c r="Z20" s="86"/>
      <c r="AA20" s="86"/>
      <c r="AB20" s="86"/>
      <c r="AC20" s="86"/>
      <c r="AD20" s="86"/>
      <c r="AE20" s="86"/>
      <c r="AF20" s="86"/>
      <c r="AG20" s="86"/>
      <c r="AH20" s="86"/>
      <c r="AI20" s="86"/>
      <c r="AJ20" s="86"/>
      <c r="AK20" s="86"/>
      <c r="AL20" s="86"/>
      <c r="AM20" s="86"/>
      <c r="AN20" s="86"/>
      <c r="AO20" s="117"/>
      <c r="AP20" s="8"/>
    </row>
    <row r="21" spans="1:42" ht="19.5" customHeight="1">
      <c r="A21" s="63">
        <v>42370</v>
      </c>
      <c r="B21" s="73"/>
      <c r="C21" s="73"/>
      <c r="D21" s="73"/>
      <c r="E21" s="173">
        <v>7</v>
      </c>
      <c r="F21" s="171"/>
      <c r="G21" s="171"/>
      <c r="H21" s="172"/>
      <c r="I21" s="245">
        <v>14</v>
      </c>
      <c r="J21" s="246"/>
      <c r="K21" s="246"/>
      <c r="L21" s="247"/>
      <c r="M21" s="248">
        <f t="shared" ref="M21:M28" si="0">+E21/I21</f>
        <v>0.5</v>
      </c>
      <c r="N21" s="249"/>
      <c r="O21" s="249"/>
      <c r="P21" s="250"/>
      <c r="Q21" s="72">
        <v>1</v>
      </c>
      <c r="R21" s="207"/>
      <c r="S21" s="207"/>
      <c r="T21" s="208"/>
      <c r="U21" s="192"/>
      <c r="V21" s="193"/>
      <c r="W21" s="193"/>
      <c r="X21" s="193"/>
      <c r="Y21" s="193"/>
      <c r="Z21" s="193"/>
      <c r="AA21" s="193"/>
      <c r="AB21" s="193"/>
      <c r="AC21" s="193"/>
      <c r="AD21" s="193"/>
      <c r="AE21" s="193"/>
      <c r="AF21" s="193"/>
      <c r="AG21" s="193"/>
      <c r="AH21" s="193"/>
      <c r="AI21" s="193"/>
      <c r="AJ21" s="193"/>
      <c r="AK21" s="193"/>
      <c r="AL21" s="193"/>
      <c r="AM21" s="193"/>
      <c r="AN21" s="193"/>
      <c r="AO21" s="194"/>
    </row>
    <row r="22" spans="1:42" ht="19.5" customHeight="1">
      <c r="A22" s="63">
        <v>42401</v>
      </c>
      <c r="B22" s="73"/>
      <c r="C22" s="73"/>
      <c r="D22" s="73"/>
      <c r="E22" s="173">
        <v>17</v>
      </c>
      <c r="F22" s="171"/>
      <c r="G22" s="171"/>
      <c r="H22" s="172"/>
      <c r="I22" s="225">
        <v>60</v>
      </c>
      <c r="J22" s="244"/>
      <c r="K22" s="244"/>
      <c r="L22" s="226"/>
      <c r="M22" s="248">
        <f t="shared" si="0"/>
        <v>0.28333333333333333</v>
      </c>
      <c r="N22" s="249"/>
      <c r="O22" s="249"/>
      <c r="P22" s="250"/>
      <c r="Q22" s="72">
        <v>1</v>
      </c>
      <c r="R22" s="207"/>
      <c r="S22" s="207"/>
      <c r="T22" s="208"/>
      <c r="U22" s="192"/>
      <c r="V22" s="193"/>
      <c r="W22" s="193"/>
      <c r="X22" s="193"/>
      <c r="Y22" s="193"/>
      <c r="Z22" s="193"/>
      <c r="AA22" s="193"/>
      <c r="AB22" s="193"/>
      <c r="AC22" s="193"/>
      <c r="AD22" s="193"/>
      <c r="AE22" s="193"/>
      <c r="AF22" s="193"/>
      <c r="AG22" s="193"/>
      <c r="AH22" s="193"/>
      <c r="AI22" s="193"/>
      <c r="AJ22" s="193"/>
      <c r="AK22" s="193"/>
      <c r="AL22" s="193"/>
      <c r="AM22" s="193"/>
      <c r="AN22" s="193"/>
      <c r="AO22" s="194"/>
    </row>
    <row r="23" spans="1:42" ht="19.5" customHeight="1">
      <c r="A23" s="63">
        <v>42430</v>
      </c>
      <c r="B23" s="73"/>
      <c r="C23" s="73"/>
      <c r="D23" s="73"/>
      <c r="E23" s="173"/>
      <c r="F23" s="171"/>
      <c r="G23" s="171"/>
      <c r="H23" s="172"/>
      <c r="I23" s="245"/>
      <c r="J23" s="246"/>
      <c r="K23" s="246"/>
      <c r="L23" s="247"/>
      <c r="M23" s="248" t="e">
        <f t="shared" si="0"/>
        <v>#DIV/0!</v>
      </c>
      <c r="N23" s="249"/>
      <c r="O23" s="249"/>
      <c r="P23" s="250"/>
      <c r="Q23" s="72">
        <v>1</v>
      </c>
      <c r="R23" s="207"/>
      <c r="S23" s="207"/>
      <c r="T23" s="208"/>
      <c r="U23" s="192"/>
      <c r="V23" s="193"/>
      <c r="W23" s="193"/>
      <c r="X23" s="193"/>
      <c r="Y23" s="193"/>
      <c r="Z23" s="193"/>
      <c r="AA23" s="193"/>
      <c r="AB23" s="193"/>
      <c r="AC23" s="193"/>
      <c r="AD23" s="193"/>
      <c r="AE23" s="193"/>
      <c r="AF23" s="193"/>
      <c r="AG23" s="193"/>
      <c r="AH23" s="193"/>
      <c r="AI23" s="193"/>
      <c r="AJ23" s="193"/>
      <c r="AK23" s="193"/>
      <c r="AL23" s="193"/>
      <c r="AM23" s="193"/>
      <c r="AN23" s="193"/>
      <c r="AO23" s="194"/>
    </row>
    <row r="24" spans="1:42" ht="19.5" customHeight="1">
      <c r="A24" s="63">
        <v>42461</v>
      </c>
      <c r="B24" s="73"/>
      <c r="C24" s="73"/>
      <c r="D24" s="73"/>
      <c r="E24" s="173"/>
      <c r="F24" s="171"/>
      <c r="G24" s="171"/>
      <c r="H24" s="172"/>
      <c r="I24" s="245"/>
      <c r="J24" s="246"/>
      <c r="K24" s="246"/>
      <c r="L24" s="247"/>
      <c r="M24" s="248" t="e">
        <f t="shared" si="0"/>
        <v>#DIV/0!</v>
      </c>
      <c r="N24" s="249"/>
      <c r="O24" s="249"/>
      <c r="P24" s="250"/>
      <c r="Q24" s="72">
        <v>1</v>
      </c>
      <c r="R24" s="207"/>
      <c r="S24" s="207"/>
      <c r="T24" s="208"/>
      <c r="U24" s="192"/>
      <c r="V24" s="193"/>
      <c r="W24" s="193"/>
      <c r="X24" s="193"/>
      <c r="Y24" s="193"/>
      <c r="Z24" s="193"/>
      <c r="AA24" s="193"/>
      <c r="AB24" s="193"/>
      <c r="AC24" s="193"/>
      <c r="AD24" s="193"/>
      <c r="AE24" s="193"/>
      <c r="AF24" s="193"/>
      <c r="AG24" s="193"/>
      <c r="AH24" s="193"/>
      <c r="AI24" s="193"/>
      <c r="AJ24" s="193"/>
      <c r="AK24" s="193"/>
      <c r="AL24" s="193"/>
      <c r="AM24" s="193"/>
      <c r="AN24" s="193"/>
      <c r="AO24" s="194"/>
    </row>
    <row r="25" spans="1:42" ht="19.5" customHeight="1">
      <c r="A25" s="63">
        <v>42491</v>
      </c>
      <c r="B25" s="73"/>
      <c r="C25" s="73"/>
      <c r="D25" s="73"/>
      <c r="E25" s="173"/>
      <c r="F25" s="171"/>
      <c r="G25" s="171"/>
      <c r="H25" s="172"/>
      <c r="I25" s="245"/>
      <c r="J25" s="246"/>
      <c r="K25" s="246"/>
      <c r="L25" s="247"/>
      <c r="M25" s="248" t="e">
        <f t="shared" si="0"/>
        <v>#DIV/0!</v>
      </c>
      <c r="N25" s="249"/>
      <c r="O25" s="249"/>
      <c r="P25" s="250"/>
      <c r="Q25" s="72">
        <v>1</v>
      </c>
      <c r="R25" s="207"/>
      <c r="S25" s="207"/>
      <c r="T25" s="208"/>
      <c r="U25" s="192"/>
      <c r="V25" s="193"/>
      <c r="W25" s="193"/>
      <c r="X25" s="193"/>
      <c r="Y25" s="193"/>
      <c r="Z25" s="193"/>
      <c r="AA25" s="193"/>
      <c r="AB25" s="193"/>
      <c r="AC25" s="193"/>
      <c r="AD25" s="193"/>
      <c r="AE25" s="193"/>
      <c r="AF25" s="193"/>
      <c r="AG25" s="193"/>
      <c r="AH25" s="193"/>
      <c r="AI25" s="193"/>
      <c r="AJ25" s="193"/>
      <c r="AK25" s="193"/>
      <c r="AL25" s="193"/>
      <c r="AM25" s="193"/>
      <c r="AN25" s="193"/>
      <c r="AO25" s="194"/>
    </row>
    <row r="26" spans="1:42" ht="19.5" customHeight="1">
      <c r="A26" s="63">
        <v>42522</v>
      </c>
      <c r="B26" s="73"/>
      <c r="C26" s="73"/>
      <c r="D26" s="73"/>
      <c r="E26" s="173"/>
      <c r="F26" s="171"/>
      <c r="G26" s="171"/>
      <c r="H26" s="172"/>
      <c r="I26" s="245"/>
      <c r="J26" s="246"/>
      <c r="K26" s="246"/>
      <c r="L26" s="247"/>
      <c r="M26" s="248" t="e">
        <f t="shared" si="0"/>
        <v>#DIV/0!</v>
      </c>
      <c r="N26" s="249"/>
      <c r="O26" s="249"/>
      <c r="P26" s="250"/>
      <c r="Q26" s="72">
        <v>1</v>
      </c>
      <c r="R26" s="207"/>
      <c r="S26" s="207"/>
      <c r="T26" s="208"/>
      <c r="U26" s="192"/>
      <c r="V26" s="193"/>
      <c r="W26" s="193"/>
      <c r="X26" s="193"/>
      <c r="Y26" s="193"/>
      <c r="Z26" s="193"/>
      <c r="AA26" s="193"/>
      <c r="AB26" s="193"/>
      <c r="AC26" s="193"/>
      <c r="AD26" s="193"/>
      <c r="AE26" s="193"/>
      <c r="AF26" s="193"/>
      <c r="AG26" s="193"/>
      <c r="AH26" s="193"/>
      <c r="AI26" s="193"/>
      <c r="AJ26" s="193"/>
      <c r="AK26" s="193"/>
      <c r="AL26" s="193"/>
      <c r="AM26" s="193"/>
      <c r="AN26" s="193"/>
      <c r="AO26" s="194"/>
    </row>
    <row r="27" spans="1:42" ht="19.5" customHeight="1">
      <c r="A27" s="63">
        <v>42552</v>
      </c>
      <c r="B27" s="73"/>
      <c r="C27" s="73"/>
      <c r="D27" s="73"/>
      <c r="E27" s="225"/>
      <c r="F27" s="244"/>
      <c r="G27" s="244"/>
      <c r="H27" s="226"/>
      <c r="I27" s="245"/>
      <c r="J27" s="246"/>
      <c r="K27" s="246"/>
      <c r="L27" s="247"/>
      <c r="M27" s="248" t="e">
        <f t="shared" si="0"/>
        <v>#DIV/0!</v>
      </c>
      <c r="N27" s="249"/>
      <c r="O27" s="249"/>
      <c r="P27" s="250"/>
      <c r="Q27" s="72">
        <v>1</v>
      </c>
      <c r="R27" s="207"/>
      <c r="S27" s="207"/>
      <c r="T27" s="208"/>
      <c r="U27" s="192"/>
      <c r="V27" s="193"/>
      <c r="W27" s="193"/>
      <c r="X27" s="193"/>
      <c r="Y27" s="193"/>
      <c r="Z27" s="193"/>
      <c r="AA27" s="193"/>
      <c r="AB27" s="193"/>
      <c r="AC27" s="193"/>
      <c r="AD27" s="193"/>
      <c r="AE27" s="193"/>
      <c r="AF27" s="193"/>
      <c r="AG27" s="193"/>
      <c r="AH27" s="193"/>
      <c r="AI27" s="193"/>
      <c r="AJ27" s="193"/>
      <c r="AK27" s="193"/>
      <c r="AL27" s="193"/>
      <c r="AM27" s="193"/>
      <c r="AN27" s="193"/>
      <c r="AO27" s="194"/>
    </row>
    <row r="28" spans="1:42" ht="19.5" customHeight="1">
      <c r="A28" s="63">
        <v>42583</v>
      </c>
      <c r="B28" s="73"/>
      <c r="C28" s="73"/>
      <c r="D28" s="73"/>
      <c r="E28" s="225"/>
      <c r="F28" s="244"/>
      <c r="G28" s="244"/>
      <c r="H28" s="226"/>
      <c r="I28" s="245"/>
      <c r="J28" s="246"/>
      <c r="K28" s="246"/>
      <c r="L28" s="247"/>
      <c r="M28" s="248" t="e">
        <f t="shared" si="0"/>
        <v>#DIV/0!</v>
      </c>
      <c r="N28" s="249"/>
      <c r="O28" s="249"/>
      <c r="P28" s="250"/>
      <c r="Q28" s="72">
        <v>1</v>
      </c>
      <c r="R28" s="207"/>
      <c r="S28" s="207"/>
      <c r="T28" s="208"/>
      <c r="U28" s="192"/>
      <c r="V28" s="193"/>
      <c r="W28" s="193"/>
      <c r="X28" s="193"/>
      <c r="Y28" s="193"/>
      <c r="Z28" s="193"/>
      <c r="AA28" s="193"/>
      <c r="AB28" s="193"/>
      <c r="AC28" s="193"/>
      <c r="AD28" s="193"/>
      <c r="AE28" s="193"/>
      <c r="AF28" s="193"/>
      <c r="AG28" s="193"/>
      <c r="AH28" s="193"/>
      <c r="AI28" s="193"/>
      <c r="AJ28" s="193"/>
      <c r="AK28" s="193"/>
      <c r="AL28" s="193"/>
      <c r="AM28" s="193"/>
      <c r="AN28" s="193"/>
      <c r="AO28" s="194"/>
    </row>
    <row r="29" spans="1:42" ht="19.5" customHeight="1">
      <c r="A29" s="63">
        <v>42614</v>
      </c>
      <c r="B29" s="73"/>
      <c r="C29" s="73"/>
      <c r="D29" s="73"/>
      <c r="E29" s="225"/>
      <c r="F29" s="244"/>
      <c r="G29" s="244"/>
      <c r="H29" s="226"/>
      <c r="I29" s="245"/>
      <c r="J29" s="246"/>
      <c r="K29" s="246"/>
      <c r="L29" s="247"/>
      <c r="M29" s="248" t="e">
        <f t="shared" ref="M29:M32" si="1">+E29/I29</f>
        <v>#DIV/0!</v>
      </c>
      <c r="N29" s="249"/>
      <c r="O29" s="249"/>
      <c r="P29" s="250"/>
      <c r="Q29" s="72">
        <v>1</v>
      </c>
      <c r="R29" s="207"/>
      <c r="S29" s="207"/>
      <c r="T29" s="208"/>
      <c r="U29" s="192"/>
      <c r="V29" s="193"/>
      <c r="W29" s="193"/>
      <c r="X29" s="193"/>
      <c r="Y29" s="193"/>
      <c r="Z29" s="193"/>
      <c r="AA29" s="193"/>
      <c r="AB29" s="193"/>
      <c r="AC29" s="193"/>
      <c r="AD29" s="193"/>
      <c r="AE29" s="193"/>
      <c r="AF29" s="193"/>
      <c r="AG29" s="193"/>
      <c r="AH29" s="193"/>
      <c r="AI29" s="193"/>
      <c r="AJ29" s="193"/>
      <c r="AK29" s="193"/>
      <c r="AL29" s="193"/>
      <c r="AM29" s="193"/>
      <c r="AN29" s="193"/>
      <c r="AO29" s="194"/>
    </row>
    <row r="30" spans="1:42" ht="19.5" customHeight="1">
      <c r="A30" s="63">
        <v>42644</v>
      </c>
      <c r="B30" s="73"/>
      <c r="C30" s="73"/>
      <c r="D30" s="73"/>
      <c r="E30" s="225"/>
      <c r="F30" s="244"/>
      <c r="G30" s="244"/>
      <c r="H30" s="226"/>
      <c r="I30" s="245"/>
      <c r="J30" s="246"/>
      <c r="K30" s="246"/>
      <c r="L30" s="247"/>
      <c r="M30" s="248" t="e">
        <f t="shared" si="1"/>
        <v>#DIV/0!</v>
      </c>
      <c r="N30" s="249"/>
      <c r="O30" s="249"/>
      <c r="P30" s="250"/>
      <c r="Q30" s="72">
        <v>1</v>
      </c>
      <c r="R30" s="207"/>
      <c r="S30" s="207"/>
      <c r="T30" s="208"/>
      <c r="U30" s="192"/>
      <c r="V30" s="193"/>
      <c r="W30" s="193"/>
      <c r="X30" s="193"/>
      <c r="Y30" s="193"/>
      <c r="Z30" s="193"/>
      <c r="AA30" s="193"/>
      <c r="AB30" s="193"/>
      <c r="AC30" s="193"/>
      <c r="AD30" s="193"/>
      <c r="AE30" s="193"/>
      <c r="AF30" s="193"/>
      <c r="AG30" s="193"/>
      <c r="AH30" s="193"/>
      <c r="AI30" s="193"/>
      <c r="AJ30" s="193"/>
      <c r="AK30" s="193"/>
      <c r="AL30" s="193"/>
      <c r="AM30" s="193"/>
      <c r="AN30" s="193"/>
      <c r="AO30" s="194"/>
    </row>
    <row r="31" spans="1:42" ht="19.5" customHeight="1">
      <c r="A31" s="63">
        <v>42675</v>
      </c>
      <c r="B31" s="73"/>
      <c r="C31" s="73"/>
      <c r="D31" s="73"/>
      <c r="E31" s="225"/>
      <c r="F31" s="244"/>
      <c r="G31" s="244"/>
      <c r="H31" s="226"/>
      <c r="I31" s="245"/>
      <c r="J31" s="246"/>
      <c r="K31" s="246"/>
      <c r="L31" s="247"/>
      <c r="M31" s="248" t="e">
        <f t="shared" si="1"/>
        <v>#DIV/0!</v>
      </c>
      <c r="N31" s="249"/>
      <c r="O31" s="249"/>
      <c r="P31" s="250"/>
      <c r="Q31" s="72">
        <v>1</v>
      </c>
      <c r="R31" s="207"/>
      <c r="S31" s="207"/>
      <c r="T31" s="208"/>
      <c r="U31" s="192"/>
      <c r="V31" s="193"/>
      <c r="W31" s="193"/>
      <c r="X31" s="193"/>
      <c r="Y31" s="193"/>
      <c r="Z31" s="193"/>
      <c r="AA31" s="193"/>
      <c r="AB31" s="193"/>
      <c r="AC31" s="193"/>
      <c r="AD31" s="193"/>
      <c r="AE31" s="193"/>
      <c r="AF31" s="193"/>
      <c r="AG31" s="193"/>
      <c r="AH31" s="193"/>
      <c r="AI31" s="193"/>
      <c r="AJ31" s="193"/>
      <c r="AK31" s="193"/>
      <c r="AL31" s="193"/>
      <c r="AM31" s="193"/>
      <c r="AN31" s="193"/>
      <c r="AO31" s="194"/>
    </row>
    <row r="32" spans="1:42" ht="19.5" customHeight="1">
      <c r="A32" s="63">
        <v>42705</v>
      </c>
      <c r="B32" s="73"/>
      <c r="C32" s="73"/>
      <c r="D32" s="73"/>
      <c r="E32" s="225"/>
      <c r="F32" s="244"/>
      <c r="G32" s="244"/>
      <c r="H32" s="226"/>
      <c r="I32" s="245"/>
      <c r="J32" s="246"/>
      <c r="K32" s="246"/>
      <c r="L32" s="247"/>
      <c r="M32" s="248" t="e">
        <f t="shared" si="1"/>
        <v>#DIV/0!</v>
      </c>
      <c r="N32" s="249"/>
      <c r="O32" s="249"/>
      <c r="P32" s="250"/>
      <c r="Q32" s="72">
        <v>1</v>
      </c>
      <c r="R32" s="207"/>
      <c r="S32" s="207"/>
      <c r="T32" s="208"/>
      <c r="U32" s="192"/>
      <c r="V32" s="193"/>
      <c r="W32" s="193"/>
      <c r="X32" s="193"/>
      <c r="Y32" s="193"/>
      <c r="Z32" s="193"/>
      <c r="AA32" s="193"/>
      <c r="AB32" s="193"/>
      <c r="AC32" s="193"/>
      <c r="AD32" s="193"/>
      <c r="AE32" s="193"/>
      <c r="AF32" s="193"/>
      <c r="AG32" s="193"/>
      <c r="AH32" s="193"/>
      <c r="AI32" s="193"/>
      <c r="AJ32" s="193"/>
      <c r="AK32" s="193"/>
      <c r="AL32" s="193"/>
      <c r="AM32" s="193"/>
      <c r="AN32" s="193"/>
      <c r="AO32" s="194"/>
    </row>
    <row r="33" spans="1:41" ht="15" customHeight="1">
      <c r="A33" s="260" t="s">
        <v>31</v>
      </c>
      <c r="B33" s="261"/>
      <c r="C33" s="261"/>
      <c r="D33" s="261"/>
      <c r="E33" s="261"/>
      <c r="F33" s="261"/>
      <c r="G33" s="261"/>
      <c r="H33" s="261"/>
      <c r="I33" s="261"/>
      <c r="J33" s="261"/>
      <c r="K33" s="261"/>
      <c r="L33" s="261"/>
      <c r="M33" s="261"/>
      <c r="N33" s="261"/>
      <c r="O33" s="261"/>
      <c r="P33" s="261"/>
      <c r="Q33" s="262">
        <v>0.69</v>
      </c>
      <c r="R33" s="244"/>
      <c r="S33" s="244"/>
      <c r="T33" s="226"/>
      <c r="U33" s="192"/>
      <c r="V33" s="193"/>
      <c r="W33" s="193"/>
      <c r="X33" s="193"/>
      <c r="Y33" s="193"/>
      <c r="Z33" s="193"/>
      <c r="AA33" s="193"/>
      <c r="AB33" s="193"/>
      <c r="AC33" s="193"/>
      <c r="AD33" s="193"/>
      <c r="AE33" s="193"/>
      <c r="AF33" s="193"/>
      <c r="AG33" s="193"/>
      <c r="AH33" s="193"/>
      <c r="AI33" s="193"/>
      <c r="AJ33" s="193"/>
      <c r="AK33" s="193"/>
      <c r="AL33" s="193"/>
      <c r="AM33" s="193"/>
      <c r="AN33" s="193"/>
      <c r="AO33" s="194"/>
    </row>
    <row r="34" spans="1:41" ht="28.5" customHeight="1">
      <c r="A34" s="177" t="s">
        <v>33</v>
      </c>
      <c r="B34" s="178"/>
      <c r="C34" s="178"/>
      <c r="D34" s="178"/>
      <c r="E34" s="178"/>
      <c r="F34" s="178"/>
      <c r="G34" s="178"/>
      <c r="H34" s="178"/>
      <c r="I34" s="178"/>
      <c r="J34" s="178"/>
      <c r="K34" s="178"/>
      <c r="L34" s="178"/>
      <c r="M34" s="178"/>
      <c r="N34" s="178"/>
      <c r="O34" s="178"/>
      <c r="P34" s="178"/>
      <c r="Q34" s="218" t="s">
        <v>55</v>
      </c>
      <c r="R34" s="171"/>
      <c r="S34" s="171"/>
      <c r="T34" s="172"/>
      <c r="U34" s="192"/>
      <c r="V34" s="193"/>
      <c r="W34" s="193"/>
      <c r="X34" s="193"/>
      <c r="Y34" s="193"/>
      <c r="Z34" s="193"/>
      <c r="AA34" s="193"/>
      <c r="AB34" s="193"/>
      <c r="AC34" s="193"/>
      <c r="AD34" s="193"/>
      <c r="AE34" s="193"/>
      <c r="AF34" s="193"/>
      <c r="AG34" s="193"/>
      <c r="AH34" s="193"/>
      <c r="AI34" s="193"/>
      <c r="AJ34" s="193"/>
      <c r="AK34" s="193"/>
      <c r="AL34" s="193"/>
      <c r="AM34" s="193"/>
      <c r="AN34" s="193"/>
      <c r="AO34" s="194"/>
    </row>
    <row r="35" spans="1:41" ht="15" customHeight="1">
      <c r="A35" s="177" t="s">
        <v>34</v>
      </c>
      <c r="B35" s="178"/>
      <c r="C35" s="178"/>
      <c r="D35" s="178"/>
      <c r="E35" s="178"/>
      <c r="F35" s="178"/>
      <c r="G35" s="178"/>
      <c r="H35" s="178"/>
      <c r="I35" s="178"/>
      <c r="J35" s="178"/>
      <c r="K35" s="178"/>
      <c r="L35" s="178"/>
      <c r="M35" s="178"/>
      <c r="N35" s="178"/>
      <c r="O35" s="178"/>
      <c r="P35" s="178"/>
      <c r="Q35" s="170">
        <v>0.8</v>
      </c>
      <c r="R35" s="171"/>
      <c r="S35" s="171"/>
      <c r="T35" s="172"/>
      <c r="U35" s="195"/>
      <c r="V35" s="196"/>
      <c r="W35" s="196"/>
      <c r="X35" s="196"/>
      <c r="Y35" s="196"/>
      <c r="Z35" s="196"/>
      <c r="AA35" s="196"/>
      <c r="AB35" s="196"/>
      <c r="AC35" s="196"/>
      <c r="AD35" s="196"/>
      <c r="AE35" s="196"/>
      <c r="AF35" s="196"/>
      <c r="AG35" s="196"/>
      <c r="AH35" s="196"/>
      <c r="AI35" s="196"/>
      <c r="AJ35" s="196"/>
      <c r="AK35" s="196"/>
      <c r="AL35" s="196"/>
      <c r="AM35" s="196"/>
      <c r="AN35" s="196"/>
      <c r="AO35" s="197"/>
    </row>
    <row r="36" spans="1:41" ht="22.5" customHeight="1">
      <c r="A36" s="251" t="s">
        <v>129</v>
      </c>
      <c r="B36" s="252"/>
      <c r="C36" s="252"/>
      <c r="D36" s="252"/>
      <c r="E36" s="252"/>
      <c r="F36" s="252"/>
      <c r="G36" s="252"/>
      <c r="H36" s="252"/>
      <c r="I36" s="252"/>
      <c r="J36" s="252"/>
      <c r="K36" s="252"/>
      <c r="L36" s="252"/>
      <c r="M36" s="252"/>
      <c r="N36" s="252"/>
      <c r="O36" s="252"/>
      <c r="P36" s="252"/>
      <c r="Q36" s="252"/>
      <c r="R36" s="252"/>
      <c r="S36" s="252"/>
      <c r="T36" s="253"/>
      <c r="U36" s="107" t="s">
        <v>73</v>
      </c>
      <c r="V36" s="108"/>
      <c r="W36" s="108"/>
      <c r="X36" s="108"/>
      <c r="Y36" s="108"/>
      <c r="Z36" s="108"/>
      <c r="AA36" s="108"/>
      <c r="AB36" s="108"/>
      <c r="AC36" s="108"/>
      <c r="AD36" s="108"/>
      <c r="AE36" s="108"/>
      <c r="AF36" s="108"/>
      <c r="AG36" s="108"/>
      <c r="AH36" s="108"/>
      <c r="AI36" s="108"/>
      <c r="AJ36" s="108"/>
      <c r="AK36" s="108"/>
      <c r="AL36" s="108"/>
      <c r="AM36" s="108"/>
      <c r="AN36" s="108"/>
      <c r="AO36" s="109"/>
    </row>
    <row r="37" spans="1:41" ht="22.5" customHeight="1">
      <c r="A37" s="254"/>
      <c r="B37" s="255"/>
      <c r="C37" s="255"/>
      <c r="D37" s="255"/>
      <c r="E37" s="255"/>
      <c r="F37" s="255"/>
      <c r="G37" s="255"/>
      <c r="H37" s="255"/>
      <c r="I37" s="255"/>
      <c r="J37" s="255"/>
      <c r="K37" s="255"/>
      <c r="L37" s="255"/>
      <c r="M37" s="255"/>
      <c r="N37" s="255"/>
      <c r="O37" s="255"/>
      <c r="P37" s="255"/>
      <c r="Q37" s="255"/>
      <c r="R37" s="255"/>
      <c r="S37" s="255"/>
      <c r="T37" s="256"/>
      <c r="U37" s="110"/>
      <c r="V37" s="111"/>
      <c r="W37" s="111"/>
      <c r="X37" s="111"/>
      <c r="Y37" s="111"/>
      <c r="Z37" s="111"/>
      <c r="AA37" s="111"/>
      <c r="AB37" s="111"/>
      <c r="AC37" s="111"/>
      <c r="AD37" s="111"/>
      <c r="AE37" s="111"/>
      <c r="AF37" s="111"/>
      <c r="AG37" s="111"/>
      <c r="AH37" s="111"/>
      <c r="AI37" s="111"/>
      <c r="AJ37" s="111"/>
      <c r="AK37" s="111"/>
      <c r="AL37" s="111"/>
      <c r="AM37" s="111"/>
      <c r="AN37" s="111"/>
      <c r="AO37" s="112"/>
    </row>
    <row r="38" spans="1:41" ht="66" customHeight="1">
      <c r="A38" s="254"/>
      <c r="B38" s="255"/>
      <c r="C38" s="255"/>
      <c r="D38" s="255"/>
      <c r="E38" s="255"/>
      <c r="F38" s="255"/>
      <c r="G38" s="255"/>
      <c r="H38" s="255"/>
      <c r="I38" s="255"/>
      <c r="J38" s="255"/>
      <c r="K38" s="255"/>
      <c r="L38" s="255"/>
      <c r="M38" s="255"/>
      <c r="N38" s="255"/>
      <c r="O38" s="255"/>
      <c r="P38" s="255"/>
      <c r="Q38" s="255"/>
      <c r="R38" s="255"/>
      <c r="S38" s="255"/>
      <c r="T38" s="256"/>
      <c r="U38" s="107" t="s">
        <v>72</v>
      </c>
      <c r="V38" s="179"/>
      <c r="W38" s="179"/>
      <c r="X38" s="179"/>
      <c r="Y38" s="179"/>
      <c r="Z38" s="179"/>
      <c r="AA38" s="179"/>
      <c r="AB38" s="179"/>
      <c r="AC38" s="179"/>
      <c r="AD38" s="179"/>
      <c r="AE38" s="179"/>
      <c r="AF38" s="179"/>
      <c r="AG38" s="179"/>
      <c r="AH38" s="179"/>
      <c r="AI38" s="179"/>
      <c r="AJ38" s="179"/>
      <c r="AK38" s="179"/>
      <c r="AL38" s="179"/>
      <c r="AM38" s="179"/>
      <c r="AN38" s="179"/>
      <c r="AO38" s="180"/>
    </row>
    <row r="39" spans="1:41" ht="42.75" customHeight="1" thickBot="1">
      <c r="A39" s="257"/>
      <c r="B39" s="258"/>
      <c r="C39" s="258"/>
      <c r="D39" s="258"/>
      <c r="E39" s="258"/>
      <c r="F39" s="258"/>
      <c r="G39" s="258"/>
      <c r="H39" s="258"/>
      <c r="I39" s="258"/>
      <c r="J39" s="258"/>
      <c r="K39" s="258"/>
      <c r="L39" s="258"/>
      <c r="M39" s="258"/>
      <c r="N39" s="258"/>
      <c r="O39" s="258"/>
      <c r="P39" s="258"/>
      <c r="Q39" s="258"/>
      <c r="R39" s="258"/>
      <c r="S39" s="258"/>
      <c r="T39" s="259"/>
      <c r="U39" s="181"/>
      <c r="V39" s="182"/>
      <c r="W39" s="182"/>
      <c r="X39" s="182"/>
      <c r="Y39" s="182"/>
      <c r="Z39" s="182"/>
      <c r="AA39" s="182"/>
      <c r="AB39" s="182"/>
      <c r="AC39" s="182"/>
      <c r="AD39" s="182"/>
      <c r="AE39" s="182"/>
      <c r="AF39" s="182"/>
      <c r="AG39" s="182"/>
      <c r="AH39" s="182"/>
      <c r="AI39" s="182"/>
      <c r="AJ39" s="182"/>
      <c r="AK39" s="182"/>
      <c r="AL39" s="182"/>
      <c r="AM39" s="182"/>
      <c r="AN39" s="182"/>
      <c r="AO39" s="183"/>
    </row>
    <row r="91" spans="1:1">
      <c r="A91" t="s">
        <v>35</v>
      </c>
    </row>
    <row r="92" spans="1:1">
      <c r="A92" t="s">
        <v>9</v>
      </c>
    </row>
    <row r="93" spans="1:1">
      <c r="A93" t="s">
        <v>36</v>
      </c>
    </row>
  </sheetData>
  <mergeCells count="117">
    <mergeCell ref="U10:AO11"/>
    <mergeCell ref="D7:J7"/>
    <mergeCell ref="K7:AO7"/>
    <mergeCell ref="A8:C8"/>
    <mergeCell ref="A9:AO9"/>
    <mergeCell ref="D8:J8"/>
    <mergeCell ref="F1:AO1"/>
    <mergeCell ref="F2:AF5"/>
    <mergeCell ref="AG2:AI2"/>
    <mergeCell ref="AJ2:AO2"/>
    <mergeCell ref="AG3:AI3"/>
    <mergeCell ref="AJ4:AO4"/>
    <mergeCell ref="AG5:AI5"/>
    <mergeCell ref="AJ3:AO3"/>
    <mergeCell ref="AG4:AI4"/>
    <mergeCell ref="AJ5:AO5"/>
    <mergeCell ref="K8:AO8"/>
    <mergeCell ref="D6:J6"/>
    <mergeCell ref="K6:AO6"/>
    <mergeCell ref="A6:C7"/>
    <mergeCell ref="A10:T11"/>
    <mergeCell ref="AD12:AO13"/>
    <mergeCell ref="N17:T17"/>
    <mergeCell ref="A12:O13"/>
    <mergeCell ref="A14:T14"/>
    <mergeCell ref="AK15:AO15"/>
    <mergeCell ref="AK16:AO16"/>
    <mergeCell ref="P12:AC13"/>
    <mergeCell ref="U15:AJ18"/>
    <mergeCell ref="AK14:AO14"/>
    <mergeCell ref="P15:T15"/>
    <mergeCell ref="U14:AJ14"/>
    <mergeCell ref="A18:G18"/>
    <mergeCell ref="H18:M18"/>
    <mergeCell ref="N18:T18"/>
    <mergeCell ref="A17:G17"/>
    <mergeCell ref="AK17:AO18"/>
    <mergeCell ref="H17:M17"/>
    <mergeCell ref="A16:T16"/>
    <mergeCell ref="M15:N15"/>
    <mergeCell ref="U38:AO39"/>
    <mergeCell ref="A36:T39"/>
    <mergeCell ref="U36:AO37"/>
    <mergeCell ref="A34:P34"/>
    <mergeCell ref="U21:AO35"/>
    <mergeCell ref="A33:P33"/>
    <mergeCell ref="A35:P35"/>
    <mergeCell ref="Q35:T35"/>
    <mergeCell ref="Q33:T33"/>
    <mergeCell ref="I32:L32"/>
    <mergeCell ref="Q34:T34"/>
    <mergeCell ref="Q32:T32"/>
    <mergeCell ref="E32:H32"/>
    <mergeCell ref="A23:D23"/>
    <mergeCell ref="E23:H23"/>
    <mergeCell ref="I23:L23"/>
    <mergeCell ref="M23:P23"/>
    <mergeCell ref="Q23:T23"/>
    <mergeCell ref="A24:D24"/>
    <mergeCell ref="E24:H24"/>
    <mergeCell ref="I24:L24"/>
    <mergeCell ref="M24:P24"/>
    <mergeCell ref="Q24:T24"/>
    <mergeCell ref="A25:D25"/>
    <mergeCell ref="A19:AO19"/>
    <mergeCell ref="U20:AO20"/>
    <mergeCell ref="A20:D20"/>
    <mergeCell ref="E20:H20"/>
    <mergeCell ref="I20:L20"/>
    <mergeCell ref="Q20:T20"/>
    <mergeCell ref="M20:P20"/>
    <mergeCell ref="M32:P32"/>
    <mergeCell ref="A32:D32"/>
    <mergeCell ref="A31:D31"/>
    <mergeCell ref="E31:H31"/>
    <mergeCell ref="I31:L31"/>
    <mergeCell ref="M31:P31"/>
    <mergeCell ref="Q31:T31"/>
    <mergeCell ref="A21:D21"/>
    <mergeCell ref="E21:H21"/>
    <mergeCell ref="I21:L21"/>
    <mergeCell ref="M21:P21"/>
    <mergeCell ref="Q21:T21"/>
    <mergeCell ref="A22:D22"/>
    <mergeCell ref="E22:H22"/>
    <mergeCell ref="I22:L22"/>
    <mergeCell ref="M22:P22"/>
    <mergeCell ref="Q22:T22"/>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30:D30"/>
    <mergeCell ref="E30:H30"/>
    <mergeCell ref="I30:L30"/>
    <mergeCell ref="M30:P30"/>
    <mergeCell ref="Q30:T30"/>
    <mergeCell ref="A28:D28"/>
    <mergeCell ref="E28:H28"/>
    <mergeCell ref="I28:L28"/>
    <mergeCell ref="M28:P28"/>
    <mergeCell ref="Q28:T28"/>
    <mergeCell ref="A29:D29"/>
    <mergeCell ref="E29:H29"/>
    <mergeCell ref="I29:L29"/>
    <mergeCell ref="M29:P29"/>
    <mergeCell ref="Q29:T29"/>
  </mergeCells>
  <conditionalFormatting sqref="M21:P32">
    <cfRule type="cellIs" dxfId="14" priority="1" stopIfTrue="1" operator="greaterThanOrEqual">
      <formula>Q21*90%</formula>
    </cfRule>
    <cfRule type="cellIs" dxfId="13" priority="2" stopIfTrue="1" operator="between">
      <formula>Q21*70%</formula>
      <formula>Q21*89.999999999</formula>
    </cfRule>
    <cfRule type="cellIs" dxfId="12" priority="3" stopIfTrue="1" operator="lessThan">
      <formula>Q21*70%</formula>
    </cfRule>
  </conditionalFormatting>
  <dataValidations disablePrompts="1" count="2">
    <dataValidation type="list" allowBlank="1" showInputMessage="1" showErrorMessage="1" sqref="WVL983026:WVR983027 IZ7:JF8 SV7:TB8 ACR7:ACX8 AMN7:AMT8 AWJ7:AWP8 BGF7:BGL8 BQB7:BQH8 BZX7:CAD8 CJT7:CJZ8 CTP7:CTV8 DDL7:DDR8 DNH7:DNN8 DXD7:DXJ8 EGZ7:EHF8 EQV7:ERB8 FAR7:FAX8 FKN7:FKT8 FUJ7:FUP8 GEF7:GEL8 GOB7:GOH8 GXX7:GYD8 HHT7:HHZ8 HRP7:HRV8 IBL7:IBR8 ILH7:ILN8 IVD7:IVJ8 JEZ7:JFF8 JOV7:JPB8 JYR7:JYX8 KIN7:KIT8 KSJ7:KSP8 LCF7:LCL8 LMB7:LMH8 LVX7:LWD8 MFT7:MFZ8 MPP7:MPV8 MZL7:MZR8 NJH7:NJN8 NTD7:NTJ8 OCZ7:ODF8 OMV7:ONB8 OWR7:OWX8 PGN7:PGT8 PQJ7:PQP8 QAF7:QAL8 QKB7:QKH8 QTX7:QUD8 RDT7:RDZ8 RNP7:RNV8 RXL7:RXR8 SHH7:SHN8 SRD7:SRJ8 TAZ7:TBF8 TKV7:TLB8 TUR7:TUX8 UEN7:UET8 UOJ7:UOP8 UYF7:UYL8 VIB7:VIH8 VRX7:VSD8 WBT7:WBZ8 WLP7:WLV8 WVL7:WVR8 D65522:J65523 IZ65522:JF65523 SV65522:TB65523 ACR65522:ACX65523 AMN65522:AMT65523 AWJ65522:AWP65523 BGF65522:BGL65523 BQB65522:BQH65523 BZX65522:CAD65523 CJT65522:CJZ65523 CTP65522:CTV65523 DDL65522:DDR65523 DNH65522:DNN65523 DXD65522:DXJ65523 EGZ65522:EHF65523 EQV65522:ERB65523 FAR65522:FAX65523 FKN65522:FKT65523 FUJ65522:FUP65523 GEF65522:GEL65523 GOB65522:GOH65523 GXX65522:GYD65523 HHT65522:HHZ65523 HRP65522:HRV65523 IBL65522:IBR65523 ILH65522:ILN65523 IVD65522:IVJ65523 JEZ65522:JFF65523 JOV65522:JPB65523 JYR65522:JYX65523 KIN65522:KIT65523 KSJ65522:KSP65523 LCF65522:LCL65523 LMB65522:LMH65523 LVX65522:LWD65523 MFT65522:MFZ65523 MPP65522:MPV65523 MZL65522:MZR65523 NJH65522:NJN65523 NTD65522:NTJ65523 OCZ65522:ODF65523 OMV65522:ONB65523 OWR65522:OWX65523 PGN65522:PGT65523 PQJ65522:PQP65523 QAF65522:QAL65523 QKB65522:QKH65523 QTX65522:QUD65523 RDT65522:RDZ65523 RNP65522:RNV65523 RXL65522:RXR65523 SHH65522:SHN65523 SRD65522:SRJ65523 TAZ65522:TBF65523 TKV65522:TLB65523 TUR65522:TUX65523 UEN65522:UET65523 UOJ65522:UOP65523 UYF65522:UYL65523 VIB65522:VIH65523 VRX65522:VSD65523 WBT65522:WBZ65523 WLP65522:WLV65523 WVL65522:WVR65523 D131058:J131059 IZ131058:JF131059 SV131058:TB131059 ACR131058:ACX131059 AMN131058:AMT131059 AWJ131058:AWP131059 BGF131058:BGL131059 BQB131058:BQH131059 BZX131058:CAD131059 CJT131058:CJZ131059 CTP131058:CTV131059 DDL131058:DDR131059 DNH131058:DNN131059 DXD131058:DXJ131059 EGZ131058:EHF131059 EQV131058:ERB131059 FAR131058:FAX131059 FKN131058:FKT131059 FUJ131058:FUP131059 GEF131058:GEL131059 GOB131058:GOH131059 GXX131058:GYD131059 HHT131058:HHZ131059 HRP131058:HRV131059 IBL131058:IBR131059 ILH131058:ILN131059 IVD131058:IVJ131059 JEZ131058:JFF131059 JOV131058:JPB131059 JYR131058:JYX131059 KIN131058:KIT131059 KSJ131058:KSP131059 LCF131058:LCL131059 LMB131058:LMH131059 LVX131058:LWD131059 MFT131058:MFZ131059 MPP131058:MPV131059 MZL131058:MZR131059 NJH131058:NJN131059 NTD131058:NTJ131059 OCZ131058:ODF131059 OMV131058:ONB131059 OWR131058:OWX131059 PGN131058:PGT131059 PQJ131058:PQP131059 QAF131058:QAL131059 QKB131058:QKH131059 QTX131058:QUD131059 RDT131058:RDZ131059 RNP131058:RNV131059 RXL131058:RXR131059 SHH131058:SHN131059 SRD131058:SRJ131059 TAZ131058:TBF131059 TKV131058:TLB131059 TUR131058:TUX131059 UEN131058:UET131059 UOJ131058:UOP131059 UYF131058:UYL131059 VIB131058:VIH131059 VRX131058:VSD131059 WBT131058:WBZ131059 WLP131058:WLV131059 WVL131058:WVR131059 D196594:J196595 IZ196594:JF196595 SV196594:TB196595 ACR196594:ACX196595 AMN196594:AMT196595 AWJ196594:AWP196595 BGF196594:BGL196595 BQB196594:BQH196595 BZX196594:CAD196595 CJT196594:CJZ196595 CTP196594:CTV196595 DDL196594:DDR196595 DNH196594:DNN196595 DXD196594:DXJ196595 EGZ196594:EHF196595 EQV196594:ERB196595 FAR196594:FAX196595 FKN196594:FKT196595 FUJ196594:FUP196595 GEF196594:GEL196595 GOB196594:GOH196595 GXX196594:GYD196595 HHT196594:HHZ196595 HRP196594:HRV196595 IBL196594:IBR196595 ILH196594:ILN196595 IVD196594:IVJ196595 JEZ196594:JFF196595 JOV196594:JPB196595 JYR196594:JYX196595 KIN196594:KIT196595 KSJ196594:KSP196595 LCF196594:LCL196595 LMB196594:LMH196595 LVX196594:LWD196595 MFT196594:MFZ196595 MPP196594:MPV196595 MZL196594:MZR196595 NJH196594:NJN196595 NTD196594:NTJ196595 OCZ196594:ODF196595 OMV196594:ONB196595 OWR196594:OWX196595 PGN196594:PGT196595 PQJ196594:PQP196595 QAF196594:QAL196595 QKB196594:QKH196595 QTX196594:QUD196595 RDT196594:RDZ196595 RNP196594:RNV196595 RXL196594:RXR196595 SHH196594:SHN196595 SRD196594:SRJ196595 TAZ196594:TBF196595 TKV196594:TLB196595 TUR196594:TUX196595 UEN196594:UET196595 UOJ196594:UOP196595 UYF196594:UYL196595 VIB196594:VIH196595 VRX196594:VSD196595 WBT196594:WBZ196595 WLP196594:WLV196595 WVL196594:WVR196595 D262130:J262131 IZ262130:JF262131 SV262130:TB262131 ACR262130:ACX262131 AMN262130:AMT262131 AWJ262130:AWP262131 BGF262130:BGL262131 BQB262130:BQH262131 BZX262130:CAD262131 CJT262130:CJZ262131 CTP262130:CTV262131 DDL262130:DDR262131 DNH262130:DNN262131 DXD262130:DXJ262131 EGZ262130:EHF262131 EQV262130:ERB262131 FAR262130:FAX262131 FKN262130:FKT262131 FUJ262130:FUP262131 GEF262130:GEL262131 GOB262130:GOH262131 GXX262130:GYD262131 HHT262130:HHZ262131 HRP262130:HRV262131 IBL262130:IBR262131 ILH262130:ILN262131 IVD262130:IVJ262131 JEZ262130:JFF262131 JOV262130:JPB262131 JYR262130:JYX262131 KIN262130:KIT262131 KSJ262130:KSP262131 LCF262130:LCL262131 LMB262130:LMH262131 LVX262130:LWD262131 MFT262130:MFZ262131 MPP262130:MPV262131 MZL262130:MZR262131 NJH262130:NJN262131 NTD262130:NTJ262131 OCZ262130:ODF262131 OMV262130:ONB262131 OWR262130:OWX262131 PGN262130:PGT262131 PQJ262130:PQP262131 QAF262130:QAL262131 QKB262130:QKH262131 QTX262130:QUD262131 RDT262130:RDZ262131 RNP262130:RNV262131 RXL262130:RXR262131 SHH262130:SHN262131 SRD262130:SRJ262131 TAZ262130:TBF262131 TKV262130:TLB262131 TUR262130:TUX262131 UEN262130:UET262131 UOJ262130:UOP262131 UYF262130:UYL262131 VIB262130:VIH262131 VRX262130:VSD262131 WBT262130:WBZ262131 WLP262130:WLV262131 WVL262130:WVR262131 D327666:J327667 IZ327666:JF327667 SV327666:TB327667 ACR327666:ACX327667 AMN327666:AMT327667 AWJ327666:AWP327667 BGF327666:BGL327667 BQB327666:BQH327667 BZX327666:CAD327667 CJT327666:CJZ327667 CTP327666:CTV327667 DDL327666:DDR327667 DNH327666:DNN327667 DXD327666:DXJ327667 EGZ327666:EHF327667 EQV327666:ERB327667 FAR327666:FAX327667 FKN327666:FKT327667 FUJ327666:FUP327667 GEF327666:GEL327667 GOB327666:GOH327667 GXX327666:GYD327667 HHT327666:HHZ327667 HRP327666:HRV327667 IBL327666:IBR327667 ILH327666:ILN327667 IVD327666:IVJ327667 JEZ327666:JFF327667 JOV327666:JPB327667 JYR327666:JYX327667 KIN327666:KIT327667 KSJ327666:KSP327667 LCF327666:LCL327667 LMB327666:LMH327667 LVX327666:LWD327667 MFT327666:MFZ327667 MPP327666:MPV327667 MZL327666:MZR327667 NJH327666:NJN327667 NTD327666:NTJ327667 OCZ327666:ODF327667 OMV327666:ONB327667 OWR327666:OWX327667 PGN327666:PGT327667 PQJ327666:PQP327667 QAF327666:QAL327667 QKB327666:QKH327667 QTX327666:QUD327667 RDT327666:RDZ327667 RNP327666:RNV327667 RXL327666:RXR327667 SHH327666:SHN327667 SRD327666:SRJ327667 TAZ327666:TBF327667 TKV327666:TLB327667 TUR327666:TUX327667 UEN327666:UET327667 UOJ327666:UOP327667 UYF327666:UYL327667 VIB327666:VIH327667 VRX327666:VSD327667 WBT327666:WBZ327667 WLP327666:WLV327667 WVL327666:WVR327667 D393202:J393203 IZ393202:JF393203 SV393202:TB393203 ACR393202:ACX393203 AMN393202:AMT393203 AWJ393202:AWP393203 BGF393202:BGL393203 BQB393202:BQH393203 BZX393202:CAD393203 CJT393202:CJZ393203 CTP393202:CTV393203 DDL393202:DDR393203 DNH393202:DNN393203 DXD393202:DXJ393203 EGZ393202:EHF393203 EQV393202:ERB393203 FAR393202:FAX393203 FKN393202:FKT393203 FUJ393202:FUP393203 GEF393202:GEL393203 GOB393202:GOH393203 GXX393202:GYD393203 HHT393202:HHZ393203 HRP393202:HRV393203 IBL393202:IBR393203 ILH393202:ILN393203 IVD393202:IVJ393203 JEZ393202:JFF393203 JOV393202:JPB393203 JYR393202:JYX393203 KIN393202:KIT393203 KSJ393202:KSP393203 LCF393202:LCL393203 LMB393202:LMH393203 LVX393202:LWD393203 MFT393202:MFZ393203 MPP393202:MPV393203 MZL393202:MZR393203 NJH393202:NJN393203 NTD393202:NTJ393203 OCZ393202:ODF393203 OMV393202:ONB393203 OWR393202:OWX393203 PGN393202:PGT393203 PQJ393202:PQP393203 QAF393202:QAL393203 QKB393202:QKH393203 QTX393202:QUD393203 RDT393202:RDZ393203 RNP393202:RNV393203 RXL393202:RXR393203 SHH393202:SHN393203 SRD393202:SRJ393203 TAZ393202:TBF393203 TKV393202:TLB393203 TUR393202:TUX393203 UEN393202:UET393203 UOJ393202:UOP393203 UYF393202:UYL393203 VIB393202:VIH393203 VRX393202:VSD393203 WBT393202:WBZ393203 WLP393202:WLV393203 WVL393202:WVR393203 D458738:J458739 IZ458738:JF458739 SV458738:TB458739 ACR458738:ACX458739 AMN458738:AMT458739 AWJ458738:AWP458739 BGF458738:BGL458739 BQB458738:BQH458739 BZX458738:CAD458739 CJT458738:CJZ458739 CTP458738:CTV458739 DDL458738:DDR458739 DNH458738:DNN458739 DXD458738:DXJ458739 EGZ458738:EHF458739 EQV458738:ERB458739 FAR458738:FAX458739 FKN458738:FKT458739 FUJ458738:FUP458739 GEF458738:GEL458739 GOB458738:GOH458739 GXX458738:GYD458739 HHT458738:HHZ458739 HRP458738:HRV458739 IBL458738:IBR458739 ILH458738:ILN458739 IVD458738:IVJ458739 JEZ458738:JFF458739 JOV458738:JPB458739 JYR458738:JYX458739 KIN458738:KIT458739 KSJ458738:KSP458739 LCF458738:LCL458739 LMB458738:LMH458739 LVX458738:LWD458739 MFT458738:MFZ458739 MPP458738:MPV458739 MZL458738:MZR458739 NJH458738:NJN458739 NTD458738:NTJ458739 OCZ458738:ODF458739 OMV458738:ONB458739 OWR458738:OWX458739 PGN458738:PGT458739 PQJ458738:PQP458739 QAF458738:QAL458739 QKB458738:QKH458739 QTX458738:QUD458739 RDT458738:RDZ458739 RNP458738:RNV458739 RXL458738:RXR458739 SHH458738:SHN458739 SRD458738:SRJ458739 TAZ458738:TBF458739 TKV458738:TLB458739 TUR458738:TUX458739 UEN458738:UET458739 UOJ458738:UOP458739 UYF458738:UYL458739 VIB458738:VIH458739 VRX458738:VSD458739 WBT458738:WBZ458739 WLP458738:WLV458739 WVL458738:WVR458739 D524274:J524275 IZ524274:JF524275 SV524274:TB524275 ACR524274:ACX524275 AMN524274:AMT524275 AWJ524274:AWP524275 BGF524274:BGL524275 BQB524274:BQH524275 BZX524274:CAD524275 CJT524274:CJZ524275 CTP524274:CTV524275 DDL524274:DDR524275 DNH524274:DNN524275 DXD524274:DXJ524275 EGZ524274:EHF524275 EQV524274:ERB524275 FAR524274:FAX524275 FKN524274:FKT524275 FUJ524274:FUP524275 GEF524274:GEL524275 GOB524274:GOH524275 GXX524274:GYD524275 HHT524274:HHZ524275 HRP524274:HRV524275 IBL524274:IBR524275 ILH524274:ILN524275 IVD524274:IVJ524275 JEZ524274:JFF524275 JOV524274:JPB524275 JYR524274:JYX524275 KIN524274:KIT524275 KSJ524274:KSP524275 LCF524274:LCL524275 LMB524274:LMH524275 LVX524274:LWD524275 MFT524274:MFZ524275 MPP524274:MPV524275 MZL524274:MZR524275 NJH524274:NJN524275 NTD524274:NTJ524275 OCZ524274:ODF524275 OMV524274:ONB524275 OWR524274:OWX524275 PGN524274:PGT524275 PQJ524274:PQP524275 QAF524274:QAL524275 QKB524274:QKH524275 QTX524274:QUD524275 RDT524274:RDZ524275 RNP524274:RNV524275 RXL524274:RXR524275 SHH524274:SHN524275 SRD524274:SRJ524275 TAZ524274:TBF524275 TKV524274:TLB524275 TUR524274:TUX524275 UEN524274:UET524275 UOJ524274:UOP524275 UYF524274:UYL524275 VIB524274:VIH524275 VRX524274:VSD524275 WBT524274:WBZ524275 WLP524274:WLV524275 WVL524274:WVR524275 D589810:J589811 IZ589810:JF589811 SV589810:TB589811 ACR589810:ACX589811 AMN589810:AMT589811 AWJ589810:AWP589811 BGF589810:BGL589811 BQB589810:BQH589811 BZX589810:CAD589811 CJT589810:CJZ589811 CTP589810:CTV589811 DDL589810:DDR589811 DNH589810:DNN589811 DXD589810:DXJ589811 EGZ589810:EHF589811 EQV589810:ERB589811 FAR589810:FAX589811 FKN589810:FKT589811 FUJ589810:FUP589811 GEF589810:GEL589811 GOB589810:GOH589811 GXX589810:GYD589811 HHT589810:HHZ589811 HRP589810:HRV589811 IBL589810:IBR589811 ILH589810:ILN589811 IVD589810:IVJ589811 JEZ589810:JFF589811 JOV589810:JPB589811 JYR589810:JYX589811 KIN589810:KIT589811 KSJ589810:KSP589811 LCF589810:LCL589811 LMB589810:LMH589811 LVX589810:LWD589811 MFT589810:MFZ589811 MPP589810:MPV589811 MZL589810:MZR589811 NJH589810:NJN589811 NTD589810:NTJ589811 OCZ589810:ODF589811 OMV589810:ONB589811 OWR589810:OWX589811 PGN589810:PGT589811 PQJ589810:PQP589811 QAF589810:QAL589811 QKB589810:QKH589811 QTX589810:QUD589811 RDT589810:RDZ589811 RNP589810:RNV589811 RXL589810:RXR589811 SHH589810:SHN589811 SRD589810:SRJ589811 TAZ589810:TBF589811 TKV589810:TLB589811 TUR589810:TUX589811 UEN589810:UET589811 UOJ589810:UOP589811 UYF589810:UYL589811 VIB589810:VIH589811 VRX589810:VSD589811 WBT589810:WBZ589811 WLP589810:WLV589811 WVL589810:WVR589811 D655346:J655347 IZ655346:JF655347 SV655346:TB655347 ACR655346:ACX655347 AMN655346:AMT655347 AWJ655346:AWP655347 BGF655346:BGL655347 BQB655346:BQH655347 BZX655346:CAD655347 CJT655346:CJZ655347 CTP655346:CTV655347 DDL655346:DDR655347 DNH655346:DNN655347 DXD655346:DXJ655347 EGZ655346:EHF655347 EQV655346:ERB655347 FAR655346:FAX655347 FKN655346:FKT655347 FUJ655346:FUP655347 GEF655346:GEL655347 GOB655346:GOH655347 GXX655346:GYD655347 HHT655346:HHZ655347 HRP655346:HRV655347 IBL655346:IBR655347 ILH655346:ILN655347 IVD655346:IVJ655347 JEZ655346:JFF655347 JOV655346:JPB655347 JYR655346:JYX655347 KIN655346:KIT655347 KSJ655346:KSP655347 LCF655346:LCL655347 LMB655346:LMH655347 LVX655346:LWD655347 MFT655346:MFZ655347 MPP655346:MPV655347 MZL655346:MZR655347 NJH655346:NJN655347 NTD655346:NTJ655347 OCZ655346:ODF655347 OMV655346:ONB655347 OWR655346:OWX655347 PGN655346:PGT655347 PQJ655346:PQP655347 QAF655346:QAL655347 QKB655346:QKH655347 QTX655346:QUD655347 RDT655346:RDZ655347 RNP655346:RNV655347 RXL655346:RXR655347 SHH655346:SHN655347 SRD655346:SRJ655347 TAZ655346:TBF655347 TKV655346:TLB655347 TUR655346:TUX655347 UEN655346:UET655347 UOJ655346:UOP655347 UYF655346:UYL655347 VIB655346:VIH655347 VRX655346:VSD655347 WBT655346:WBZ655347 WLP655346:WLV655347 WVL655346:WVR655347 D720882:J720883 IZ720882:JF720883 SV720882:TB720883 ACR720882:ACX720883 AMN720882:AMT720883 AWJ720882:AWP720883 BGF720882:BGL720883 BQB720882:BQH720883 BZX720882:CAD720883 CJT720882:CJZ720883 CTP720882:CTV720883 DDL720882:DDR720883 DNH720882:DNN720883 DXD720882:DXJ720883 EGZ720882:EHF720883 EQV720882:ERB720883 FAR720882:FAX720883 FKN720882:FKT720883 FUJ720882:FUP720883 GEF720882:GEL720883 GOB720882:GOH720883 GXX720882:GYD720883 HHT720882:HHZ720883 HRP720882:HRV720883 IBL720882:IBR720883 ILH720882:ILN720883 IVD720882:IVJ720883 JEZ720882:JFF720883 JOV720882:JPB720883 JYR720882:JYX720883 KIN720882:KIT720883 KSJ720882:KSP720883 LCF720882:LCL720883 LMB720882:LMH720883 LVX720882:LWD720883 MFT720882:MFZ720883 MPP720882:MPV720883 MZL720882:MZR720883 NJH720882:NJN720883 NTD720882:NTJ720883 OCZ720882:ODF720883 OMV720882:ONB720883 OWR720882:OWX720883 PGN720882:PGT720883 PQJ720882:PQP720883 QAF720882:QAL720883 QKB720882:QKH720883 QTX720882:QUD720883 RDT720882:RDZ720883 RNP720882:RNV720883 RXL720882:RXR720883 SHH720882:SHN720883 SRD720882:SRJ720883 TAZ720882:TBF720883 TKV720882:TLB720883 TUR720882:TUX720883 UEN720882:UET720883 UOJ720882:UOP720883 UYF720882:UYL720883 VIB720882:VIH720883 VRX720882:VSD720883 WBT720882:WBZ720883 WLP720882:WLV720883 WVL720882:WVR720883 D786418:J786419 IZ786418:JF786419 SV786418:TB786419 ACR786418:ACX786419 AMN786418:AMT786419 AWJ786418:AWP786419 BGF786418:BGL786419 BQB786418:BQH786419 BZX786418:CAD786419 CJT786418:CJZ786419 CTP786418:CTV786419 DDL786418:DDR786419 DNH786418:DNN786419 DXD786418:DXJ786419 EGZ786418:EHF786419 EQV786418:ERB786419 FAR786418:FAX786419 FKN786418:FKT786419 FUJ786418:FUP786419 GEF786418:GEL786419 GOB786418:GOH786419 GXX786418:GYD786419 HHT786418:HHZ786419 HRP786418:HRV786419 IBL786418:IBR786419 ILH786418:ILN786419 IVD786418:IVJ786419 JEZ786418:JFF786419 JOV786418:JPB786419 JYR786418:JYX786419 KIN786418:KIT786419 KSJ786418:KSP786419 LCF786418:LCL786419 LMB786418:LMH786419 LVX786418:LWD786419 MFT786418:MFZ786419 MPP786418:MPV786419 MZL786418:MZR786419 NJH786418:NJN786419 NTD786418:NTJ786419 OCZ786418:ODF786419 OMV786418:ONB786419 OWR786418:OWX786419 PGN786418:PGT786419 PQJ786418:PQP786419 QAF786418:QAL786419 QKB786418:QKH786419 QTX786418:QUD786419 RDT786418:RDZ786419 RNP786418:RNV786419 RXL786418:RXR786419 SHH786418:SHN786419 SRD786418:SRJ786419 TAZ786418:TBF786419 TKV786418:TLB786419 TUR786418:TUX786419 UEN786418:UET786419 UOJ786418:UOP786419 UYF786418:UYL786419 VIB786418:VIH786419 VRX786418:VSD786419 WBT786418:WBZ786419 WLP786418:WLV786419 WVL786418:WVR786419 D851954:J851955 IZ851954:JF851955 SV851954:TB851955 ACR851954:ACX851955 AMN851954:AMT851955 AWJ851954:AWP851955 BGF851954:BGL851955 BQB851954:BQH851955 BZX851954:CAD851955 CJT851954:CJZ851955 CTP851954:CTV851955 DDL851954:DDR851955 DNH851954:DNN851955 DXD851954:DXJ851955 EGZ851954:EHF851955 EQV851954:ERB851955 FAR851954:FAX851955 FKN851954:FKT851955 FUJ851954:FUP851955 GEF851954:GEL851955 GOB851954:GOH851955 GXX851954:GYD851955 HHT851954:HHZ851955 HRP851954:HRV851955 IBL851954:IBR851955 ILH851954:ILN851955 IVD851954:IVJ851955 JEZ851954:JFF851955 JOV851954:JPB851955 JYR851954:JYX851955 KIN851954:KIT851955 KSJ851954:KSP851955 LCF851954:LCL851955 LMB851954:LMH851955 LVX851954:LWD851955 MFT851954:MFZ851955 MPP851954:MPV851955 MZL851954:MZR851955 NJH851954:NJN851955 NTD851954:NTJ851955 OCZ851954:ODF851955 OMV851954:ONB851955 OWR851954:OWX851955 PGN851954:PGT851955 PQJ851954:PQP851955 QAF851954:QAL851955 QKB851954:QKH851955 QTX851954:QUD851955 RDT851954:RDZ851955 RNP851954:RNV851955 RXL851954:RXR851955 SHH851954:SHN851955 SRD851954:SRJ851955 TAZ851954:TBF851955 TKV851954:TLB851955 TUR851954:TUX851955 UEN851954:UET851955 UOJ851954:UOP851955 UYF851954:UYL851955 VIB851954:VIH851955 VRX851954:VSD851955 WBT851954:WBZ851955 WLP851954:WLV851955 WVL851954:WVR851955 D917490:J917491 IZ917490:JF917491 SV917490:TB917491 ACR917490:ACX917491 AMN917490:AMT917491 AWJ917490:AWP917491 BGF917490:BGL917491 BQB917490:BQH917491 BZX917490:CAD917491 CJT917490:CJZ917491 CTP917490:CTV917491 DDL917490:DDR917491 DNH917490:DNN917491 DXD917490:DXJ917491 EGZ917490:EHF917491 EQV917490:ERB917491 FAR917490:FAX917491 FKN917490:FKT917491 FUJ917490:FUP917491 GEF917490:GEL917491 GOB917490:GOH917491 GXX917490:GYD917491 HHT917490:HHZ917491 HRP917490:HRV917491 IBL917490:IBR917491 ILH917490:ILN917491 IVD917490:IVJ917491 JEZ917490:JFF917491 JOV917490:JPB917491 JYR917490:JYX917491 KIN917490:KIT917491 KSJ917490:KSP917491 LCF917490:LCL917491 LMB917490:LMH917491 LVX917490:LWD917491 MFT917490:MFZ917491 MPP917490:MPV917491 MZL917490:MZR917491 NJH917490:NJN917491 NTD917490:NTJ917491 OCZ917490:ODF917491 OMV917490:ONB917491 OWR917490:OWX917491 PGN917490:PGT917491 PQJ917490:PQP917491 QAF917490:QAL917491 QKB917490:QKH917491 QTX917490:QUD917491 RDT917490:RDZ917491 RNP917490:RNV917491 RXL917490:RXR917491 SHH917490:SHN917491 SRD917490:SRJ917491 TAZ917490:TBF917491 TKV917490:TLB917491 TUR917490:TUX917491 UEN917490:UET917491 UOJ917490:UOP917491 UYF917490:UYL917491 VIB917490:VIH917491 VRX917490:VSD917491 WBT917490:WBZ917491 WLP917490:WLV917491 WVL917490:WVR917491 D983026:J983027 IZ983026:JF983027 SV983026:TB983027 ACR983026:ACX983027 AMN983026:AMT983027 AWJ983026:AWP983027 BGF983026:BGL983027 BQB983026:BQH983027 BZX983026:CAD983027 CJT983026:CJZ983027 CTP983026:CTV983027 DDL983026:DDR983027 DNH983026:DNN983027 DXD983026:DXJ983027 EGZ983026:EHF983027 EQV983026:ERB983027 FAR983026:FAX983027 FKN983026:FKT983027 FUJ983026:FUP983027 GEF983026:GEL983027 GOB983026:GOH983027 GXX983026:GYD983027 HHT983026:HHZ983027 HRP983026:HRV983027 IBL983026:IBR983027 ILH983026:ILN983027 IVD983026:IVJ983027 JEZ983026:JFF983027 JOV983026:JPB983027 JYR983026:JYX983027 KIN983026:KIT983027 KSJ983026:KSP983027 LCF983026:LCL983027 LMB983026:LMH983027 LVX983026:LWD983027 MFT983026:MFZ983027 MPP983026:MPV983027 MZL983026:MZR983027 NJH983026:NJN983027 NTD983026:NTJ983027 OCZ983026:ODF983027 OMV983026:ONB983027 OWR983026:OWX983027 PGN983026:PGT983027 PQJ983026:PQP983027 QAF983026:QAL983027 QKB983026:QKH983027 QTX983026:QUD983027 RDT983026:RDZ983027 RNP983026:RNV983027 RXL983026:RXR983027 SHH983026:SHN983027 SRD983026:SRJ983027 TAZ983026:TBF983027 TKV983026:TLB983027 TUR983026:TUX983027 UEN983026:UET983027 UOJ983026:UOP983027 UYF983026:UYL983027 VIB983026:VIH983027 VRX983026:VSD983027 WBT983026:WBZ983027 WLP983026:WLV983027">
      <formula1>$A$91:$A$93</formula1>
    </dataValidation>
    <dataValidation type="whole" operator="greaterThan" allowBlank="1" showInputMessage="1" showErrorMessage="1" errorTitle="Error" error="El valor debe ser mayor a 0." sqref="H65546:I65548 JD65546:JE65548 SZ65546:TA65548 ACV65546:ACW65548 AMR65546:AMS65548 AWN65546:AWO65548 BGJ65546:BGK65548 BQF65546:BQG65548 CAB65546:CAC65548 CJX65546:CJY65548 CTT65546:CTU65548 DDP65546:DDQ65548 DNL65546:DNM65548 DXH65546:DXI65548 EHD65546:EHE65548 EQZ65546:ERA65548 FAV65546:FAW65548 FKR65546:FKS65548 FUN65546:FUO65548 GEJ65546:GEK65548 GOF65546:GOG65548 GYB65546:GYC65548 HHX65546:HHY65548 HRT65546:HRU65548 IBP65546:IBQ65548 ILL65546:ILM65548 IVH65546:IVI65548 JFD65546:JFE65548 JOZ65546:JPA65548 JYV65546:JYW65548 KIR65546:KIS65548 KSN65546:KSO65548 LCJ65546:LCK65548 LMF65546:LMG65548 LWB65546:LWC65548 MFX65546:MFY65548 MPT65546:MPU65548 MZP65546:MZQ65548 NJL65546:NJM65548 NTH65546:NTI65548 ODD65546:ODE65548 OMZ65546:ONA65548 OWV65546:OWW65548 PGR65546:PGS65548 PQN65546:PQO65548 QAJ65546:QAK65548 QKF65546:QKG65548 QUB65546:QUC65548 RDX65546:RDY65548 RNT65546:RNU65548 RXP65546:RXQ65548 SHL65546:SHM65548 SRH65546:SRI65548 TBD65546:TBE65548 TKZ65546:TLA65548 TUV65546:TUW65548 UER65546:UES65548 UON65546:UOO65548 UYJ65546:UYK65548 VIF65546:VIG65548 VSB65546:VSC65548 WBX65546:WBY65548 WLT65546:WLU65548 WVP65546:WVQ65548 H131082:I131084 JD131082:JE131084 SZ131082:TA131084 ACV131082:ACW131084 AMR131082:AMS131084 AWN131082:AWO131084 BGJ131082:BGK131084 BQF131082:BQG131084 CAB131082:CAC131084 CJX131082:CJY131084 CTT131082:CTU131084 DDP131082:DDQ131084 DNL131082:DNM131084 DXH131082:DXI131084 EHD131082:EHE131084 EQZ131082:ERA131084 FAV131082:FAW131084 FKR131082:FKS131084 FUN131082:FUO131084 GEJ131082:GEK131084 GOF131082:GOG131084 GYB131082:GYC131084 HHX131082:HHY131084 HRT131082:HRU131084 IBP131082:IBQ131084 ILL131082:ILM131084 IVH131082:IVI131084 JFD131082:JFE131084 JOZ131082:JPA131084 JYV131082:JYW131084 KIR131082:KIS131084 KSN131082:KSO131084 LCJ131082:LCK131084 LMF131082:LMG131084 LWB131082:LWC131084 MFX131082:MFY131084 MPT131082:MPU131084 MZP131082:MZQ131084 NJL131082:NJM131084 NTH131082:NTI131084 ODD131082:ODE131084 OMZ131082:ONA131084 OWV131082:OWW131084 PGR131082:PGS131084 PQN131082:PQO131084 QAJ131082:QAK131084 QKF131082:QKG131084 QUB131082:QUC131084 RDX131082:RDY131084 RNT131082:RNU131084 RXP131082:RXQ131084 SHL131082:SHM131084 SRH131082:SRI131084 TBD131082:TBE131084 TKZ131082:TLA131084 TUV131082:TUW131084 UER131082:UES131084 UON131082:UOO131084 UYJ131082:UYK131084 VIF131082:VIG131084 VSB131082:VSC131084 WBX131082:WBY131084 WLT131082:WLU131084 WVP131082:WVQ131084 H196618:I196620 JD196618:JE196620 SZ196618:TA196620 ACV196618:ACW196620 AMR196618:AMS196620 AWN196618:AWO196620 BGJ196618:BGK196620 BQF196618:BQG196620 CAB196618:CAC196620 CJX196618:CJY196620 CTT196618:CTU196620 DDP196618:DDQ196620 DNL196618:DNM196620 DXH196618:DXI196620 EHD196618:EHE196620 EQZ196618:ERA196620 FAV196618:FAW196620 FKR196618:FKS196620 FUN196618:FUO196620 GEJ196618:GEK196620 GOF196618:GOG196620 GYB196618:GYC196620 HHX196618:HHY196620 HRT196618:HRU196620 IBP196618:IBQ196620 ILL196618:ILM196620 IVH196618:IVI196620 JFD196618:JFE196620 JOZ196618:JPA196620 JYV196618:JYW196620 KIR196618:KIS196620 KSN196618:KSO196620 LCJ196618:LCK196620 LMF196618:LMG196620 LWB196618:LWC196620 MFX196618:MFY196620 MPT196618:MPU196620 MZP196618:MZQ196620 NJL196618:NJM196620 NTH196618:NTI196620 ODD196618:ODE196620 OMZ196618:ONA196620 OWV196618:OWW196620 PGR196618:PGS196620 PQN196618:PQO196620 QAJ196618:QAK196620 QKF196618:QKG196620 QUB196618:QUC196620 RDX196618:RDY196620 RNT196618:RNU196620 RXP196618:RXQ196620 SHL196618:SHM196620 SRH196618:SRI196620 TBD196618:TBE196620 TKZ196618:TLA196620 TUV196618:TUW196620 UER196618:UES196620 UON196618:UOO196620 UYJ196618:UYK196620 VIF196618:VIG196620 VSB196618:VSC196620 WBX196618:WBY196620 WLT196618:WLU196620 WVP196618:WVQ196620 H262154:I262156 JD262154:JE262156 SZ262154:TA262156 ACV262154:ACW262156 AMR262154:AMS262156 AWN262154:AWO262156 BGJ262154:BGK262156 BQF262154:BQG262156 CAB262154:CAC262156 CJX262154:CJY262156 CTT262154:CTU262156 DDP262154:DDQ262156 DNL262154:DNM262156 DXH262154:DXI262156 EHD262154:EHE262156 EQZ262154:ERA262156 FAV262154:FAW262156 FKR262154:FKS262156 FUN262154:FUO262156 GEJ262154:GEK262156 GOF262154:GOG262156 GYB262154:GYC262156 HHX262154:HHY262156 HRT262154:HRU262156 IBP262154:IBQ262156 ILL262154:ILM262156 IVH262154:IVI262156 JFD262154:JFE262156 JOZ262154:JPA262156 JYV262154:JYW262156 KIR262154:KIS262156 KSN262154:KSO262156 LCJ262154:LCK262156 LMF262154:LMG262156 LWB262154:LWC262156 MFX262154:MFY262156 MPT262154:MPU262156 MZP262154:MZQ262156 NJL262154:NJM262156 NTH262154:NTI262156 ODD262154:ODE262156 OMZ262154:ONA262156 OWV262154:OWW262156 PGR262154:PGS262156 PQN262154:PQO262156 QAJ262154:QAK262156 QKF262154:QKG262156 QUB262154:QUC262156 RDX262154:RDY262156 RNT262154:RNU262156 RXP262154:RXQ262156 SHL262154:SHM262156 SRH262154:SRI262156 TBD262154:TBE262156 TKZ262154:TLA262156 TUV262154:TUW262156 UER262154:UES262156 UON262154:UOO262156 UYJ262154:UYK262156 VIF262154:VIG262156 VSB262154:VSC262156 WBX262154:WBY262156 WLT262154:WLU262156 WVP262154:WVQ262156 H327690:I327692 JD327690:JE327692 SZ327690:TA327692 ACV327690:ACW327692 AMR327690:AMS327692 AWN327690:AWO327692 BGJ327690:BGK327692 BQF327690:BQG327692 CAB327690:CAC327692 CJX327690:CJY327692 CTT327690:CTU327692 DDP327690:DDQ327692 DNL327690:DNM327692 DXH327690:DXI327692 EHD327690:EHE327692 EQZ327690:ERA327692 FAV327690:FAW327692 FKR327690:FKS327692 FUN327690:FUO327692 GEJ327690:GEK327692 GOF327690:GOG327692 GYB327690:GYC327692 HHX327690:HHY327692 HRT327690:HRU327692 IBP327690:IBQ327692 ILL327690:ILM327692 IVH327690:IVI327692 JFD327690:JFE327692 JOZ327690:JPA327692 JYV327690:JYW327692 KIR327690:KIS327692 KSN327690:KSO327692 LCJ327690:LCK327692 LMF327690:LMG327692 LWB327690:LWC327692 MFX327690:MFY327692 MPT327690:MPU327692 MZP327690:MZQ327692 NJL327690:NJM327692 NTH327690:NTI327692 ODD327690:ODE327692 OMZ327690:ONA327692 OWV327690:OWW327692 PGR327690:PGS327692 PQN327690:PQO327692 QAJ327690:QAK327692 QKF327690:QKG327692 QUB327690:QUC327692 RDX327690:RDY327692 RNT327690:RNU327692 RXP327690:RXQ327692 SHL327690:SHM327692 SRH327690:SRI327692 TBD327690:TBE327692 TKZ327690:TLA327692 TUV327690:TUW327692 UER327690:UES327692 UON327690:UOO327692 UYJ327690:UYK327692 VIF327690:VIG327692 VSB327690:VSC327692 WBX327690:WBY327692 WLT327690:WLU327692 WVP327690:WVQ327692 H393226:I393228 JD393226:JE393228 SZ393226:TA393228 ACV393226:ACW393228 AMR393226:AMS393228 AWN393226:AWO393228 BGJ393226:BGK393228 BQF393226:BQG393228 CAB393226:CAC393228 CJX393226:CJY393228 CTT393226:CTU393228 DDP393226:DDQ393228 DNL393226:DNM393228 DXH393226:DXI393228 EHD393226:EHE393228 EQZ393226:ERA393228 FAV393226:FAW393228 FKR393226:FKS393228 FUN393226:FUO393228 GEJ393226:GEK393228 GOF393226:GOG393228 GYB393226:GYC393228 HHX393226:HHY393228 HRT393226:HRU393228 IBP393226:IBQ393228 ILL393226:ILM393228 IVH393226:IVI393228 JFD393226:JFE393228 JOZ393226:JPA393228 JYV393226:JYW393228 KIR393226:KIS393228 KSN393226:KSO393228 LCJ393226:LCK393228 LMF393226:LMG393228 LWB393226:LWC393228 MFX393226:MFY393228 MPT393226:MPU393228 MZP393226:MZQ393228 NJL393226:NJM393228 NTH393226:NTI393228 ODD393226:ODE393228 OMZ393226:ONA393228 OWV393226:OWW393228 PGR393226:PGS393228 PQN393226:PQO393228 QAJ393226:QAK393228 QKF393226:QKG393228 QUB393226:QUC393228 RDX393226:RDY393228 RNT393226:RNU393228 RXP393226:RXQ393228 SHL393226:SHM393228 SRH393226:SRI393228 TBD393226:TBE393228 TKZ393226:TLA393228 TUV393226:TUW393228 UER393226:UES393228 UON393226:UOO393228 UYJ393226:UYK393228 VIF393226:VIG393228 VSB393226:VSC393228 WBX393226:WBY393228 WLT393226:WLU393228 WVP393226:WVQ393228 H458762:I458764 JD458762:JE458764 SZ458762:TA458764 ACV458762:ACW458764 AMR458762:AMS458764 AWN458762:AWO458764 BGJ458762:BGK458764 BQF458762:BQG458764 CAB458762:CAC458764 CJX458762:CJY458764 CTT458762:CTU458764 DDP458762:DDQ458764 DNL458762:DNM458764 DXH458762:DXI458764 EHD458762:EHE458764 EQZ458762:ERA458764 FAV458762:FAW458764 FKR458762:FKS458764 FUN458762:FUO458764 GEJ458762:GEK458764 GOF458762:GOG458764 GYB458762:GYC458764 HHX458762:HHY458764 HRT458762:HRU458764 IBP458762:IBQ458764 ILL458762:ILM458764 IVH458762:IVI458764 JFD458762:JFE458764 JOZ458762:JPA458764 JYV458762:JYW458764 KIR458762:KIS458764 KSN458762:KSO458764 LCJ458762:LCK458764 LMF458762:LMG458764 LWB458762:LWC458764 MFX458762:MFY458764 MPT458762:MPU458764 MZP458762:MZQ458764 NJL458762:NJM458764 NTH458762:NTI458764 ODD458762:ODE458764 OMZ458762:ONA458764 OWV458762:OWW458764 PGR458762:PGS458764 PQN458762:PQO458764 QAJ458762:QAK458764 QKF458762:QKG458764 QUB458762:QUC458764 RDX458762:RDY458764 RNT458762:RNU458764 RXP458762:RXQ458764 SHL458762:SHM458764 SRH458762:SRI458764 TBD458762:TBE458764 TKZ458762:TLA458764 TUV458762:TUW458764 UER458762:UES458764 UON458762:UOO458764 UYJ458762:UYK458764 VIF458762:VIG458764 VSB458762:VSC458764 WBX458762:WBY458764 WLT458762:WLU458764 WVP458762:WVQ458764 H524298:I524300 JD524298:JE524300 SZ524298:TA524300 ACV524298:ACW524300 AMR524298:AMS524300 AWN524298:AWO524300 BGJ524298:BGK524300 BQF524298:BQG524300 CAB524298:CAC524300 CJX524298:CJY524300 CTT524298:CTU524300 DDP524298:DDQ524300 DNL524298:DNM524300 DXH524298:DXI524300 EHD524298:EHE524300 EQZ524298:ERA524300 FAV524298:FAW524300 FKR524298:FKS524300 FUN524298:FUO524300 GEJ524298:GEK524300 GOF524298:GOG524300 GYB524298:GYC524300 HHX524298:HHY524300 HRT524298:HRU524300 IBP524298:IBQ524300 ILL524298:ILM524300 IVH524298:IVI524300 JFD524298:JFE524300 JOZ524298:JPA524300 JYV524298:JYW524300 KIR524298:KIS524300 KSN524298:KSO524300 LCJ524298:LCK524300 LMF524298:LMG524300 LWB524298:LWC524300 MFX524298:MFY524300 MPT524298:MPU524300 MZP524298:MZQ524300 NJL524298:NJM524300 NTH524298:NTI524300 ODD524298:ODE524300 OMZ524298:ONA524300 OWV524298:OWW524300 PGR524298:PGS524300 PQN524298:PQO524300 QAJ524298:QAK524300 QKF524298:QKG524300 QUB524298:QUC524300 RDX524298:RDY524300 RNT524298:RNU524300 RXP524298:RXQ524300 SHL524298:SHM524300 SRH524298:SRI524300 TBD524298:TBE524300 TKZ524298:TLA524300 TUV524298:TUW524300 UER524298:UES524300 UON524298:UOO524300 UYJ524298:UYK524300 VIF524298:VIG524300 VSB524298:VSC524300 WBX524298:WBY524300 WLT524298:WLU524300 WVP524298:WVQ524300 H589834:I589836 JD589834:JE589836 SZ589834:TA589836 ACV589834:ACW589836 AMR589834:AMS589836 AWN589834:AWO589836 BGJ589834:BGK589836 BQF589834:BQG589836 CAB589834:CAC589836 CJX589834:CJY589836 CTT589834:CTU589836 DDP589834:DDQ589836 DNL589834:DNM589836 DXH589834:DXI589836 EHD589834:EHE589836 EQZ589834:ERA589836 FAV589834:FAW589836 FKR589834:FKS589836 FUN589834:FUO589836 GEJ589834:GEK589836 GOF589834:GOG589836 GYB589834:GYC589836 HHX589834:HHY589836 HRT589834:HRU589836 IBP589834:IBQ589836 ILL589834:ILM589836 IVH589834:IVI589836 JFD589834:JFE589836 JOZ589834:JPA589836 JYV589834:JYW589836 KIR589834:KIS589836 KSN589834:KSO589836 LCJ589834:LCK589836 LMF589834:LMG589836 LWB589834:LWC589836 MFX589834:MFY589836 MPT589834:MPU589836 MZP589834:MZQ589836 NJL589834:NJM589836 NTH589834:NTI589836 ODD589834:ODE589836 OMZ589834:ONA589836 OWV589834:OWW589836 PGR589834:PGS589836 PQN589834:PQO589836 QAJ589834:QAK589836 QKF589834:QKG589836 QUB589834:QUC589836 RDX589834:RDY589836 RNT589834:RNU589836 RXP589834:RXQ589836 SHL589834:SHM589836 SRH589834:SRI589836 TBD589834:TBE589836 TKZ589834:TLA589836 TUV589834:TUW589836 UER589834:UES589836 UON589834:UOO589836 UYJ589834:UYK589836 VIF589834:VIG589836 VSB589834:VSC589836 WBX589834:WBY589836 WLT589834:WLU589836 WVP589834:WVQ589836 H655370:I655372 JD655370:JE655372 SZ655370:TA655372 ACV655370:ACW655372 AMR655370:AMS655372 AWN655370:AWO655372 BGJ655370:BGK655372 BQF655370:BQG655372 CAB655370:CAC655372 CJX655370:CJY655372 CTT655370:CTU655372 DDP655370:DDQ655372 DNL655370:DNM655372 DXH655370:DXI655372 EHD655370:EHE655372 EQZ655370:ERA655372 FAV655370:FAW655372 FKR655370:FKS655372 FUN655370:FUO655372 GEJ655370:GEK655372 GOF655370:GOG655372 GYB655370:GYC655372 HHX655370:HHY655372 HRT655370:HRU655372 IBP655370:IBQ655372 ILL655370:ILM655372 IVH655370:IVI655372 JFD655370:JFE655372 JOZ655370:JPA655372 JYV655370:JYW655372 KIR655370:KIS655372 KSN655370:KSO655372 LCJ655370:LCK655372 LMF655370:LMG655372 LWB655370:LWC655372 MFX655370:MFY655372 MPT655370:MPU655372 MZP655370:MZQ655372 NJL655370:NJM655372 NTH655370:NTI655372 ODD655370:ODE655372 OMZ655370:ONA655372 OWV655370:OWW655372 PGR655370:PGS655372 PQN655370:PQO655372 QAJ655370:QAK655372 QKF655370:QKG655372 QUB655370:QUC655372 RDX655370:RDY655372 RNT655370:RNU655372 RXP655370:RXQ655372 SHL655370:SHM655372 SRH655370:SRI655372 TBD655370:TBE655372 TKZ655370:TLA655372 TUV655370:TUW655372 UER655370:UES655372 UON655370:UOO655372 UYJ655370:UYK655372 VIF655370:VIG655372 VSB655370:VSC655372 WBX655370:WBY655372 WLT655370:WLU655372 WVP655370:WVQ655372 H720906:I720908 JD720906:JE720908 SZ720906:TA720908 ACV720906:ACW720908 AMR720906:AMS720908 AWN720906:AWO720908 BGJ720906:BGK720908 BQF720906:BQG720908 CAB720906:CAC720908 CJX720906:CJY720908 CTT720906:CTU720908 DDP720906:DDQ720908 DNL720906:DNM720908 DXH720906:DXI720908 EHD720906:EHE720908 EQZ720906:ERA720908 FAV720906:FAW720908 FKR720906:FKS720908 FUN720906:FUO720908 GEJ720906:GEK720908 GOF720906:GOG720908 GYB720906:GYC720908 HHX720906:HHY720908 HRT720906:HRU720908 IBP720906:IBQ720908 ILL720906:ILM720908 IVH720906:IVI720908 JFD720906:JFE720908 JOZ720906:JPA720908 JYV720906:JYW720908 KIR720906:KIS720908 KSN720906:KSO720908 LCJ720906:LCK720908 LMF720906:LMG720908 LWB720906:LWC720908 MFX720906:MFY720908 MPT720906:MPU720908 MZP720906:MZQ720908 NJL720906:NJM720908 NTH720906:NTI720908 ODD720906:ODE720908 OMZ720906:ONA720908 OWV720906:OWW720908 PGR720906:PGS720908 PQN720906:PQO720908 QAJ720906:QAK720908 QKF720906:QKG720908 QUB720906:QUC720908 RDX720906:RDY720908 RNT720906:RNU720908 RXP720906:RXQ720908 SHL720906:SHM720908 SRH720906:SRI720908 TBD720906:TBE720908 TKZ720906:TLA720908 TUV720906:TUW720908 UER720906:UES720908 UON720906:UOO720908 UYJ720906:UYK720908 VIF720906:VIG720908 VSB720906:VSC720908 WBX720906:WBY720908 WLT720906:WLU720908 WVP720906:WVQ720908 H786442:I786444 JD786442:JE786444 SZ786442:TA786444 ACV786442:ACW786444 AMR786442:AMS786444 AWN786442:AWO786444 BGJ786442:BGK786444 BQF786442:BQG786444 CAB786442:CAC786444 CJX786442:CJY786444 CTT786442:CTU786444 DDP786442:DDQ786444 DNL786442:DNM786444 DXH786442:DXI786444 EHD786442:EHE786444 EQZ786442:ERA786444 FAV786442:FAW786444 FKR786442:FKS786444 FUN786442:FUO786444 GEJ786442:GEK786444 GOF786442:GOG786444 GYB786442:GYC786444 HHX786442:HHY786444 HRT786442:HRU786444 IBP786442:IBQ786444 ILL786442:ILM786444 IVH786442:IVI786444 JFD786442:JFE786444 JOZ786442:JPA786444 JYV786442:JYW786444 KIR786442:KIS786444 KSN786442:KSO786444 LCJ786442:LCK786444 LMF786442:LMG786444 LWB786442:LWC786444 MFX786442:MFY786444 MPT786442:MPU786444 MZP786442:MZQ786444 NJL786442:NJM786444 NTH786442:NTI786444 ODD786442:ODE786444 OMZ786442:ONA786444 OWV786442:OWW786444 PGR786442:PGS786444 PQN786442:PQO786444 QAJ786442:QAK786444 QKF786442:QKG786444 QUB786442:QUC786444 RDX786442:RDY786444 RNT786442:RNU786444 RXP786442:RXQ786444 SHL786442:SHM786444 SRH786442:SRI786444 TBD786442:TBE786444 TKZ786442:TLA786444 TUV786442:TUW786444 UER786442:UES786444 UON786442:UOO786444 UYJ786442:UYK786444 VIF786442:VIG786444 VSB786442:VSC786444 WBX786442:WBY786444 WLT786442:WLU786444 WVP786442:WVQ786444 H851978:I851980 JD851978:JE851980 SZ851978:TA851980 ACV851978:ACW851980 AMR851978:AMS851980 AWN851978:AWO851980 BGJ851978:BGK851980 BQF851978:BQG851980 CAB851978:CAC851980 CJX851978:CJY851980 CTT851978:CTU851980 DDP851978:DDQ851980 DNL851978:DNM851980 DXH851978:DXI851980 EHD851978:EHE851980 EQZ851978:ERA851980 FAV851978:FAW851980 FKR851978:FKS851980 FUN851978:FUO851980 GEJ851978:GEK851980 GOF851978:GOG851980 GYB851978:GYC851980 HHX851978:HHY851980 HRT851978:HRU851980 IBP851978:IBQ851980 ILL851978:ILM851980 IVH851978:IVI851980 JFD851978:JFE851980 JOZ851978:JPA851980 JYV851978:JYW851980 KIR851978:KIS851980 KSN851978:KSO851980 LCJ851978:LCK851980 LMF851978:LMG851980 LWB851978:LWC851980 MFX851978:MFY851980 MPT851978:MPU851980 MZP851978:MZQ851980 NJL851978:NJM851980 NTH851978:NTI851980 ODD851978:ODE851980 OMZ851978:ONA851980 OWV851978:OWW851980 PGR851978:PGS851980 PQN851978:PQO851980 QAJ851978:QAK851980 QKF851978:QKG851980 QUB851978:QUC851980 RDX851978:RDY851980 RNT851978:RNU851980 RXP851978:RXQ851980 SHL851978:SHM851980 SRH851978:SRI851980 TBD851978:TBE851980 TKZ851978:TLA851980 TUV851978:TUW851980 UER851978:UES851980 UON851978:UOO851980 UYJ851978:UYK851980 VIF851978:VIG851980 VSB851978:VSC851980 WBX851978:WBY851980 WLT851978:WLU851980 WVP851978:WVQ851980 H917514:I917516 JD917514:JE917516 SZ917514:TA917516 ACV917514:ACW917516 AMR917514:AMS917516 AWN917514:AWO917516 BGJ917514:BGK917516 BQF917514:BQG917516 CAB917514:CAC917516 CJX917514:CJY917516 CTT917514:CTU917516 DDP917514:DDQ917516 DNL917514:DNM917516 DXH917514:DXI917516 EHD917514:EHE917516 EQZ917514:ERA917516 FAV917514:FAW917516 FKR917514:FKS917516 FUN917514:FUO917516 GEJ917514:GEK917516 GOF917514:GOG917516 GYB917514:GYC917516 HHX917514:HHY917516 HRT917514:HRU917516 IBP917514:IBQ917516 ILL917514:ILM917516 IVH917514:IVI917516 JFD917514:JFE917516 JOZ917514:JPA917516 JYV917514:JYW917516 KIR917514:KIS917516 KSN917514:KSO917516 LCJ917514:LCK917516 LMF917514:LMG917516 LWB917514:LWC917516 MFX917514:MFY917516 MPT917514:MPU917516 MZP917514:MZQ917516 NJL917514:NJM917516 NTH917514:NTI917516 ODD917514:ODE917516 OMZ917514:ONA917516 OWV917514:OWW917516 PGR917514:PGS917516 PQN917514:PQO917516 QAJ917514:QAK917516 QKF917514:QKG917516 QUB917514:QUC917516 RDX917514:RDY917516 RNT917514:RNU917516 RXP917514:RXQ917516 SHL917514:SHM917516 SRH917514:SRI917516 TBD917514:TBE917516 TKZ917514:TLA917516 TUV917514:TUW917516 UER917514:UES917516 UON917514:UOO917516 UYJ917514:UYK917516 VIF917514:VIG917516 VSB917514:VSC917516 WBX917514:WBY917516 WLT917514:WLU917516 WVP917514:WVQ917516 H983050:I983052 JD983050:JE983052 SZ983050:TA983052 ACV983050:ACW983052 AMR983050:AMS983052 AWN983050:AWO983052 BGJ983050:BGK983052 BQF983050:BQG983052 CAB983050:CAC983052 CJX983050:CJY983052 CTT983050:CTU983052 DDP983050:DDQ983052 DNL983050:DNM983052 DXH983050:DXI983052 EHD983050:EHE983052 EQZ983050:ERA983052 FAV983050:FAW983052 FKR983050:FKS983052 FUN983050:FUO983052 GEJ983050:GEK983052 GOF983050:GOG983052 GYB983050:GYC983052 HHX983050:HHY983052 HRT983050:HRU983052 IBP983050:IBQ983052 ILL983050:ILM983052 IVH983050:IVI983052 JFD983050:JFE983052 JOZ983050:JPA983052 JYV983050:JYW983052 KIR983050:KIS983052 KSN983050:KSO983052 LCJ983050:LCK983052 LMF983050:LMG983052 LWB983050:LWC983052 MFX983050:MFY983052 MPT983050:MPU983052 MZP983050:MZQ983052 NJL983050:NJM983052 NTH983050:NTI983052 ODD983050:ODE983052 OMZ983050:ONA983052 OWV983050:OWW983052 PGR983050:PGS983052 PQN983050:PQO983052 QAJ983050:QAK983052 QKF983050:QKG983052 QUB983050:QUC983052 RDX983050:RDY983052 RNT983050:RNU983052 RXP983050:RXQ983052 SHL983050:SHM983052 SRH983050:SRI983052 TBD983050:TBE983052 TKZ983050:TLA983052 TUV983050:TUW983052 UER983050:UES983052 UON983050:UOO983052 UYJ983050:UYK983052 VIF983050:VIG983052 VSB983050:VSC983052 WBX983050:WBY983052 WLT983050:WLU983052 WVP983050:WVQ983052 H65536:H65545 JD65536:JD65545 SZ65536:SZ65545 ACV65536:ACV65545 AMR65536:AMR65545 AWN65536:AWN65545 BGJ65536:BGJ65545 BQF65536:BQF65545 CAB65536:CAB65545 CJX65536:CJX65545 CTT65536:CTT65545 DDP65536:DDP65545 DNL65536:DNL65545 DXH65536:DXH65545 EHD65536:EHD65545 EQZ65536:EQZ65545 FAV65536:FAV65545 FKR65536:FKR65545 FUN65536:FUN65545 GEJ65536:GEJ65545 GOF65536:GOF65545 GYB65536:GYB65545 HHX65536:HHX65545 HRT65536:HRT65545 IBP65536:IBP65545 ILL65536:ILL65545 IVH65536:IVH65545 JFD65536:JFD65545 JOZ65536:JOZ65545 JYV65536:JYV65545 KIR65536:KIR65545 KSN65536:KSN65545 LCJ65536:LCJ65545 LMF65536:LMF65545 LWB65536:LWB65545 MFX65536:MFX65545 MPT65536:MPT65545 MZP65536:MZP65545 NJL65536:NJL65545 NTH65536:NTH65545 ODD65536:ODD65545 OMZ65536:OMZ65545 OWV65536:OWV65545 PGR65536:PGR65545 PQN65536:PQN65545 QAJ65536:QAJ65545 QKF65536:QKF65545 QUB65536:QUB65545 RDX65536:RDX65545 RNT65536:RNT65545 RXP65536:RXP65545 SHL65536:SHL65545 SRH65536:SRH65545 TBD65536:TBD65545 TKZ65536:TKZ65545 TUV65536:TUV65545 UER65536:UER65545 UON65536:UON65545 UYJ65536:UYJ65545 VIF65536:VIF65545 VSB65536:VSB65545 WBX65536:WBX65545 WLT65536:WLT65545 WVP65536:WVP65545 H131072:H131081 JD131072:JD131081 SZ131072:SZ131081 ACV131072:ACV131081 AMR131072:AMR131081 AWN131072:AWN131081 BGJ131072:BGJ131081 BQF131072:BQF131081 CAB131072:CAB131081 CJX131072:CJX131081 CTT131072:CTT131081 DDP131072:DDP131081 DNL131072:DNL131081 DXH131072:DXH131081 EHD131072:EHD131081 EQZ131072:EQZ131081 FAV131072:FAV131081 FKR131072:FKR131081 FUN131072:FUN131081 GEJ131072:GEJ131081 GOF131072:GOF131081 GYB131072:GYB131081 HHX131072:HHX131081 HRT131072:HRT131081 IBP131072:IBP131081 ILL131072:ILL131081 IVH131072:IVH131081 JFD131072:JFD131081 JOZ131072:JOZ131081 JYV131072:JYV131081 KIR131072:KIR131081 KSN131072:KSN131081 LCJ131072:LCJ131081 LMF131072:LMF131081 LWB131072:LWB131081 MFX131072:MFX131081 MPT131072:MPT131081 MZP131072:MZP131081 NJL131072:NJL131081 NTH131072:NTH131081 ODD131072:ODD131081 OMZ131072:OMZ131081 OWV131072:OWV131081 PGR131072:PGR131081 PQN131072:PQN131081 QAJ131072:QAJ131081 QKF131072:QKF131081 QUB131072:QUB131081 RDX131072:RDX131081 RNT131072:RNT131081 RXP131072:RXP131081 SHL131072:SHL131081 SRH131072:SRH131081 TBD131072:TBD131081 TKZ131072:TKZ131081 TUV131072:TUV131081 UER131072:UER131081 UON131072:UON131081 UYJ131072:UYJ131081 VIF131072:VIF131081 VSB131072:VSB131081 WBX131072:WBX131081 WLT131072:WLT131081 WVP131072:WVP131081 H196608:H196617 JD196608:JD196617 SZ196608:SZ196617 ACV196608:ACV196617 AMR196608:AMR196617 AWN196608:AWN196617 BGJ196608:BGJ196617 BQF196608:BQF196617 CAB196608:CAB196617 CJX196608:CJX196617 CTT196608:CTT196617 DDP196608:DDP196617 DNL196608:DNL196617 DXH196608:DXH196617 EHD196608:EHD196617 EQZ196608:EQZ196617 FAV196608:FAV196617 FKR196608:FKR196617 FUN196608:FUN196617 GEJ196608:GEJ196617 GOF196608:GOF196617 GYB196608:GYB196617 HHX196608:HHX196617 HRT196608:HRT196617 IBP196608:IBP196617 ILL196608:ILL196617 IVH196608:IVH196617 JFD196608:JFD196617 JOZ196608:JOZ196617 JYV196608:JYV196617 KIR196608:KIR196617 KSN196608:KSN196617 LCJ196608:LCJ196617 LMF196608:LMF196617 LWB196608:LWB196617 MFX196608:MFX196617 MPT196608:MPT196617 MZP196608:MZP196617 NJL196608:NJL196617 NTH196608:NTH196617 ODD196608:ODD196617 OMZ196608:OMZ196617 OWV196608:OWV196617 PGR196608:PGR196617 PQN196608:PQN196617 QAJ196608:QAJ196617 QKF196608:QKF196617 QUB196608:QUB196617 RDX196608:RDX196617 RNT196608:RNT196617 RXP196608:RXP196617 SHL196608:SHL196617 SRH196608:SRH196617 TBD196608:TBD196617 TKZ196608:TKZ196617 TUV196608:TUV196617 UER196608:UER196617 UON196608:UON196617 UYJ196608:UYJ196617 VIF196608:VIF196617 VSB196608:VSB196617 WBX196608:WBX196617 WLT196608:WLT196617 WVP196608:WVP196617 H262144:H262153 JD262144:JD262153 SZ262144:SZ262153 ACV262144:ACV262153 AMR262144:AMR262153 AWN262144:AWN262153 BGJ262144:BGJ262153 BQF262144:BQF262153 CAB262144:CAB262153 CJX262144:CJX262153 CTT262144:CTT262153 DDP262144:DDP262153 DNL262144:DNL262153 DXH262144:DXH262153 EHD262144:EHD262153 EQZ262144:EQZ262153 FAV262144:FAV262153 FKR262144:FKR262153 FUN262144:FUN262153 GEJ262144:GEJ262153 GOF262144:GOF262153 GYB262144:GYB262153 HHX262144:HHX262153 HRT262144:HRT262153 IBP262144:IBP262153 ILL262144:ILL262153 IVH262144:IVH262153 JFD262144:JFD262153 JOZ262144:JOZ262153 JYV262144:JYV262153 KIR262144:KIR262153 KSN262144:KSN262153 LCJ262144:LCJ262153 LMF262144:LMF262153 LWB262144:LWB262153 MFX262144:MFX262153 MPT262144:MPT262153 MZP262144:MZP262153 NJL262144:NJL262153 NTH262144:NTH262153 ODD262144:ODD262153 OMZ262144:OMZ262153 OWV262144:OWV262153 PGR262144:PGR262153 PQN262144:PQN262153 QAJ262144:QAJ262153 QKF262144:QKF262153 QUB262144:QUB262153 RDX262144:RDX262153 RNT262144:RNT262153 RXP262144:RXP262153 SHL262144:SHL262153 SRH262144:SRH262153 TBD262144:TBD262153 TKZ262144:TKZ262153 TUV262144:TUV262153 UER262144:UER262153 UON262144:UON262153 UYJ262144:UYJ262153 VIF262144:VIF262153 VSB262144:VSB262153 WBX262144:WBX262153 WLT262144:WLT262153 WVP262144:WVP262153 H327680:H327689 JD327680:JD327689 SZ327680:SZ327689 ACV327680:ACV327689 AMR327680:AMR327689 AWN327680:AWN327689 BGJ327680:BGJ327689 BQF327680:BQF327689 CAB327680:CAB327689 CJX327680:CJX327689 CTT327680:CTT327689 DDP327680:DDP327689 DNL327680:DNL327689 DXH327680:DXH327689 EHD327680:EHD327689 EQZ327680:EQZ327689 FAV327680:FAV327689 FKR327680:FKR327689 FUN327680:FUN327689 GEJ327680:GEJ327689 GOF327680:GOF327689 GYB327680:GYB327689 HHX327680:HHX327689 HRT327680:HRT327689 IBP327680:IBP327689 ILL327680:ILL327689 IVH327680:IVH327689 JFD327680:JFD327689 JOZ327680:JOZ327689 JYV327680:JYV327689 KIR327680:KIR327689 KSN327680:KSN327689 LCJ327680:LCJ327689 LMF327680:LMF327689 LWB327680:LWB327689 MFX327680:MFX327689 MPT327680:MPT327689 MZP327680:MZP327689 NJL327680:NJL327689 NTH327680:NTH327689 ODD327680:ODD327689 OMZ327680:OMZ327689 OWV327680:OWV327689 PGR327680:PGR327689 PQN327680:PQN327689 QAJ327680:QAJ327689 QKF327680:QKF327689 QUB327680:QUB327689 RDX327680:RDX327689 RNT327680:RNT327689 RXP327680:RXP327689 SHL327680:SHL327689 SRH327680:SRH327689 TBD327680:TBD327689 TKZ327680:TKZ327689 TUV327680:TUV327689 UER327680:UER327689 UON327680:UON327689 UYJ327680:UYJ327689 VIF327680:VIF327689 VSB327680:VSB327689 WBX327680:WBX327689 WLT327680:WLT327689 WVP327680:WVP327689 H393216:H393225 JD393216:JD393225 SZ393216:SZ393225 ACV393216:ACV393225 AMR393216:AMR393225 AWN393216:AWN393225 BGJ393216:BGJ393225 BQF393216:BQF393225 CAB393216:CAB393225 CJX393216:CJX393225 CTT393216:CTT393225 DDP393216:DDP393225 DNL393216:DNL393225 DXH393216:DXH393225 EHD393216:EHD393225 EQZ393216:EQZ393225 FAV393216:FAV393225 FKR393216:FKR393225 FUN393216:FUN393225 GEJ393216:GEJ393225 GOF393216:GOF393225 GYB393216:GYB393225 HHX393216:HHX393225 HRT393216:HRT393225 IBP393216:IBP393225 ILL393216:ILL393225 IVH393216:IVH393225 JFD393216:JFD393225 JOZ393216:JOZ393225 JYV393216:JYV393225 KIR393216:KIR393225 KSN393216:KSN393225 LCJ393216:LCJ393225 LMF393216:LMF393225 LWB393216:LWB393225 MFX393216:MFX393225 MPT393216:MPT393225 MZP393216:MZP393225 NJL393216:NJL393225 NTH393216:NTH393225 ODD393216:ODD393225 OMZ393216:OMZ393225 OWV393216:OWV393225 PGR393216:PGR393225 PQN393216:PQN393225 QAJ393216:QAJ393225 QKF393216:QKF393225 QUB393216:QUB393225 RDX393216:RDX393225 RNT393216:RNT393225 RXP393216:RXP393225 SHL393216:SHL393225 SRH393216:SRH393225 TBD393216:TBD393225 TKZ393216:TKZ393225 TUV393216:TUV393225 UER393216:UER393225 UON393216:UON393225 UYJ393216:UYJ393225 VIF393216:VIF393225 VSB393216:VSB393225 WBX393216:WBX393225 WLT393216:WLT393225 WVP393216:WVP393225 H458752:H458761 JD458752:JD458761 SZ458752:SZ458761 ACV458752:ACV458761 AMR458752:AMR458761 AWN458752:AWN458761 BGJ458752:BGJ458761 BQF458752:BQF458761 CAB458752:CAB458761 CJX458752:CJX458761 CTT458752:CTT458761 DDP458752:DDP458761 DNL458752:DNL458761 DXH458752:DXH458761 EHD458752:EHD458761 EQZ458752:EQZ458761 FAV458752:FAV458761 FKR458752:FKR458761 FUN458752:FUN458761 GEJ458752:GEJ458761 GOF458752:GOF458761 GYB458752:GYB458761 HHX458752:HHX458761 HRT458752:HRT458761 IBP458752:IBP458761 ILL458752:ILL458761 IVH458752:IVH458761 JFD458752:JFD458761 JOZ458752:JOZ458761 JYV458752:JYV458761 KIR458752:KIR458761 KSN458752:KSN458761 LCJ458752:LCJ458761 LMF458752:LMF458761 LWB458752:LWB458761 MFX458752:MFX458761 MPT458752:MPT458761 MZP458752:MZP458761 NJL458752:NJL458761 NTH458752:NTH458761 ODD458752:ODD458761 OMZ458752:OMZ458761 OWV458752:OWV458761 PGR458752:PGR458761 PQN458752:PQN458761 QAJ458752:QAJ458761 QKF458752:QKF458761 QUB458752:QUB458761 RDX458752:RDX458761 RNT458752:RNT458761 RXP458752:RXP458761 SHL458752:SHL458761 SRH458752:SRH458761 TBD458752:TBD458761 TKZ458752:TKZ458761 TUV458752:TUV458761 UER458752:UER458761 UON458752:UON458761 UYJ458752:UYJ458761 VIF458752:VIF458761 VSB458752:VSB458761 WBX458752:WBX458761 WLT458752:WLT458761 WVP458752:WVP458761 H524288:H524297 JD524288:JD524297 SZ524288:SZ524297 ACV524288:ACV524297 AMR524288:AMR524297 AWN524288:AWN524297 BGJ524288:BGJ524297 BQF524288:BQF524297 CAB524288:CAB524297 CJX524288:CJX524297 CTT524288:CTT524297 DDP524288:DDP524297 DNL524288:DNL524297 DXH524288:DXH524297 EHD524288:EHD524297 EQZ524288:EQZ524297 FAV524288:FAV524297 FKR524288:FKR524297 FUN524288:FUN524297 GEJ524288:GEJ524297 GOF524288:GOF524297 GYB524288:GYB524297 HHX524288:HHX524297 HRT524288:HRT524297 IBP524288:IBP524297 ILL524288:ILL524297 IVH524288:IVH524297 JFD524288:JFD524297 JOZ524288:JOZ524297 JYV524288:JYV524297 KIR524288:KIR524297 KSN524288:KSN524297 LCJ524288:LCJ524297 LMF524288:LMF524297 LWB524288:LWB524297 MFX524288:MFX524297 MPT524288:MPT524297 MZP524288:MZP524297 NJL524288:NJL524297 NTH524288:NTH524297 ODD524288:ODD524297 OMZ524288:OMZ524297 OWV524288:OWV524297 PGR524288:PGR524297 PQN524288:PQN524297 QAJ524288:QAJ524297 QKF524288:QKF524297 QUB524288:QUB524297 RDX524288:RDX524297 RNT524288:RNT524297 RXP524288:RXP524297 SHL524288:SHL524297 SRH524288:SRH524297 TBD524288:TBD524297 TKZ524288:TKZ524297 TUV524288:TUV524297 UER524288:UER524297 UON524288:UON524297 UYJ524288:UYJ524297 VIF524288:VIF524297 VSB524288:VSB524297 WBX524288:WBX524297 WLT524288:WLT524297 WVP524288:WVP524297 H589824:H589833 JD589824:JD589833 SZ589824:SZ589833 ACV589824:ACV589833 AMR589824:AMR589833 AWN589824:AWN589833 BGJ589824:BGJ589833 BQF589824:BQF589833 CAB589824:CAB589833 CJX589824:CJX589833 CTT589824:CTT589833 DDP589824:DDP589833 DNL589824:DNL589833 DXH589824:DXH589833 EHD589824:EHD589833 EQZ589824:EQZ589833 FAV589824:FAV589833 FKR589824:FKR589833 FUN589824:FUN589833 GEJ589824:GEJ589833 GOF589824:GOF589833 GYB589824:GYB589833 HHX589824:HHX589833 HRT589824:HRT589833 IBP589824:IBP589833 ILL589824:ILL589833 IVH589824:IVH589833 JFD589824:JFD589833 JOZ589824:JOZ589833 JYV589824:JYV589833 KIR589824:KIR589833 KSN589824:KSN589833 LCJ589824:LCJ589833 LMF589824:LMF589833 LWB589824:LWB589833 MFX589824:MFX589833 MPT589824:MPT589833 MZP589824:MZP589833 NJL589824:NJL589833 NTH589824:NTH589833 ODD589824:ODD589833 OMZ589824:OMZ589833 OWV589824:OWV589833 PGR589824:PGR589833 PQN589824:PQN589833 QAJ589824:QAJ589833 QKF589824:QKF589833 QUB589824:QUB589833 RDX589824:RDX589833 RNT589824:RNT589833 RXP589824:RXP589833 SHL589824:SHL589833 SRH589824:SRH589833 TBD589824:TBD589833 TKZ589824:TKZ589833 TUV589824:TUV589833 UER589824:UER589833 UON589824:UON589833 UYJ589824:UYJ589833 VIF589824:VIF589833 VSB589824:VSB589833 WBX589824:WBX589833 WLT589824:WLT589833 WVP589824:WVP589833 H655360:H655369 JD655360:JD655369 SZ655360:SZ655369 ACV655360:ACV655369 AMR655360:AMR655369 AWN655360:AWN655369 BGJ655360:BGJ655369 BQF655360:BQF655369 CAB655360:CAB655369 CJX655360:CJX655369 CTT655360:CTT655369 DDP655360:DDP655369 DNL655360:DNL655369 DXH655360:DXH655369 EHD655360:EHD655369 EQZ655360:EQZ655369 FAV655360:FAV655369 FKR655360:FKR655369 FUN655360:FUN655369 GEJ655360:GEJ655369 GOF655360:GOF655369 GYB655360:GYB655369 HHX655360:HHX655369 HRT655360:HRT655369 IBP655360:IBP655369 ILL655360:ILL655369 IVH655360:IVH655369 JFD655360:JFD655369 JOZ655360:JOZ655369 JYV655360:JYV655369 KIR655360:KIR655369 KSN655360:KSN655369 LCJ655360:LCJ655369 LMF655360:LMF655369 LWB655360:LWB655369 MFX655360:MFX655369 MPT655360:MPT655369 MZP655360:MZP655369 NJL655360:NJL655369 NTH655360:NTH655369 ODD655360:ODD655369 OMZ655360:OMZ655369 OWV655360:OWV655369 PGR655360:PGR655369 PQN655360:PQN655369 QAJ655360:QAJ655369 QKF655360:QKF655369 QUB655360:QUB655369 RDX655360:RDX655369 RNT655360:RNT655369 RXP655360:RXP655369 SHL655360:SHL655369 SRH655360:SRH655369 TBD655360:TBD655369 TKZ655360:TKZ655369 TUV655360:TUV655369 UER655360:UER655369 UON655360:UON655369 UYJ655360:UYJ655369 VIF655360:VIF655369 VSB655360:VSB655369 WBX655360:WBX655369 WLT655360:WLT655369 WVP655360:WVP655369 H720896:H720905 JD720896:JD720905 SZ720896:SZ720905 ACV720896:ACV720905 AMR720896:AMR720905 AWN720896:AWN720905 BGJ720896:BGJ720905 BQF720896:BQF720905 CAB720896:CAB720905 CJX720896:CJX720905 CTT720896:CTT720905 DDP720896:DDP720905 DNL720896:DNL720905 DXH720896:DXH720905 EHD720896:EHD720905 EQZ720896:EQZ720905 FAV720896:FAV720905 FKR720896:FKR720905 FUN720896:FUN720905 GEJ720896:GEJ720905 GOF720896:GOF720905 GYB720896:GYB720905 HHX720896:HHX720905 HRT720896:HRT720905 IBP720896:IBP720905 ILL720896:ILL720905 IVH720896:IVH720905 JFD720896:JFD720905 JOZ720896:JOZ720905 JYV720896:JYV720905 KIR720896:KIR720905 KSN720896:KSN720905 LCJ720896:LCJ720905 LMF720896:LMF720905 LWB720896:LWB720905 MFX720896:MFX720905 MPT720896:MPT720905 MZP720896:MZP720905 NJL720896:NJL720905 NTH720896:NTH720905 ODD720896:ODD720905 OMZ720896:OMZ720905 OWV720896:OWV720905 PGR720896:PGR720905 PQN720896:PQN720905 QAJ720896:QAJ720905 QKF720896:QKF720905 QUB720896:QUB720905 RDX720896:RDX720905 RNT720896:RNT720905 RXP720896:RXP720905 SHL720896:SHL720905 SRH720896:SRH720905 TBD720896:TBD720905 TKZ720896:TKZ720905 TUV720896:TUV720905 UER720896:UER720905 UON720896:UON720905 UYJ720896:UYJ720905 VIF720896:VIF720905 VSB720896:VSB720905 WBX720896:WBX720905 WLT720896:WLT720905 WVP720896:WVP720905 H786432:H786441 JD786432:JD786441 SZ786432:SZ786441 ACV786432:ACV786441 AMR786432:AMR786441 AWN786432:AWN786441 BGJ786432:BGJ786441 BQF786432:BQF786441 CAB786432:CAB786441 CJX786432:CJX786441 CTT786432:CTT786441 DDP786432:DDP786441 DNL786432:DNL786441 DXH786432:DXH786441 EHD786432:EHD786441 EQZ786432:EQZ786441 FAV786432:FAV786441 FKR786432:FKR786441 FUN786432:FUN786441 GEJ786432:GEJ786441 GOF786432:GOF786441 GYB786432:GYB786441 HHX786432:HHX786441 HRT786432:HRT786441 IBP786432:IBP786441 ILL786432:ILL786441 IVH786432:IVH786441 JFD786432:JFD786441 JOZ786432:JOZ786441 JYV786432:JYV786441 KIR786432:KIR786441 KSN786432:KSN786441 LCJ786432:LCJ786441 LMF786432:LMF786441 LWB786432:LWB786441 MFX786432:MFX786441 MPT786432:MPT786441 MZP786432:MZP786441 NJL786432:NJL786441 NTH786432:NTH786441 ODD786432:ODD786441 OMZ786432:OMZ786441 OWV786432:OWV786441 PGR786432:PGR786441 PQN786432:PQN786441 QAJ786432:QAJ786441 QKF786432:QKF786441 QUB786432:QUB786441 RDX786432:RDX786441 RNT786432:RNT786441 RXP786432:RXP786441 SHL786432:SHL786441 SRH786432:SRH786441 TBD786432:TBD786441 TKZ786432:TKZ786441 TUV786432:TUV786441 UER786432:UER786441 UON786432:UON786441 UYJ786432:UYJ786441 VIF786432:VIF786441 VSB786432:VSB786441 WBX786432:WBX786441 WLT786432:WLT786441 WVP786432:WVP786441 H851968:H851977 JD851968:JD851977 SZ851968:SZ851977 ACV851968:ACV851977 AMR851968:AMR851977 AWN851968:AWN851977 BGJ851968:BGJ851977 BQF851968:BQF851977 CAB851968:CAB851977 CJX851968:CJX851977 CTT851968:CTT851977 DDP851968:DDP851977 DNL851968:DNL851977 DXH851968:DXH851977 EHD851968:EHD851977 EQZ851968:EQZ851977 FAV851968:FAV851977 FKR851968:FKR851977 FUN851968:FUN851977 GEJ851968:GEJ851977 GOF851968:GOF851977 GYB851968:GYB851977 HHX851968:HHX851977 HRT851968:HRT851977 IBP851968:IBP851977 ILL851968:ILL851977 IVH851968:IVH851977 JFD851968:JFD851977 JOZ851968:JOZ851977 JYV851968:JYV851977 KIR851968:KIR851977 KSN851968:KSN851977 LCJ851968:LCJ851977 LMF851968:LMF851977 LWB851968:LWB851977 MFX851968:MFX851977 MPT851968:MPT851977 MZP851968:MZP851977 NJL851968:NJL851977 NTH851968:NTH851977 ODD851968:ODD851977 OMZ851968:OMZ851977 OWV851968:OWV851977 PGR851968:PGR851977 PQN851968:PQN851977 QAJ851968:QAJ851977 QKF851968:QKF851977 QUB851968:QUB851977 RDX851968:RDX851977 RNT851968:RNT851977 RXP851968:RXP851977 SHL851968:SHL851977 SRH851968:SRH851977 TBD851968:TBD851977 TKZ851968:TKZ851977 TUV851968:TUV851977 UER851968:UER851977 UON851968:UON851977 UYJ851968:UYJ851977 VIF851968:VIF851977 VSB851968:VSB851977 WBX851968:WBX851977 WLT851968:WLT851977 WVP851968:WVP851977 H917504:H917513 JD917504:JD917513 SZ917504:SZ917513 ACV917504:ACV917513 AMR917504:AMR917513 AWN917504:AWN917513 BGJ917504:BGJ917513 BQF917504:BQF917513 CAB917504:CAB917513 CJX917504:CJX917513 CTT917504:CTT917513 DDP917504:DDP917513 DNL917504:DNL917513 DXH917504:DXH917513 EHD917504:EHD917513 EQZ917504:EQZ917513 FAV917504:FAV917513 FKR917504:FKR917513 FUN917504:FUN917513 GEJ917504:GEJ917513 GOF917504:GOF917513 GYB917504:GYB917513 HHX917504:HHX917513 HRT917504:HRT917513 IBP917504:IBP917513 ILL917504:ILL917513 IVH917504:IVH917513 JFD917504:JFD917513 JOZ917504:JOZ917513 JYV917504:JYV917513 KIR917504:KIR917513 KSN917504:KSN917513 LCJ917504:LCJ917513 LMF917504:LMF917513 LWB917504:LWB917513 MFX917504:MFX917513 MPT917504:MPT917513 MZP917504:MZP917513 NJL917504:NJL917513 NTH917504:NTH917513 ODD917504:ODD917513 OMZ917504:OMZ917513 OWV917504:OWV917513 PGR917504:PGR917513 PQN917504:PQN917513 QAJ917504:QAJ917513 QKF917504:QKF917513 QUB917504:QUB917513 RDX917504:RDX917513 RNT917504:RNT917513 RXP917504:RXP917513 SHL917504:SHL917513 SRH917504:SRH917513 TBD917504:TBD917513 TKZ917504:TKZ917513 TUV917504:TUV917513 UER917504:UER917513 UON917504:UON917513 UYJ917504:UYJ917513 VIF917504:VIF917513 VSB917504:VSB917513 WBX917504:WBX917513 WLT917504:WLT917513 WVP917504:WVP917513 H983040:H983049 JD983040:JD983049 SZ983040:SZ983049 ACV983040:ACV983049 AMR983040:AMR983049 AWN983040:AWN983049 BGJ983040:BGJ983049 BQF983040:BQF983049 CAB983040:CAB983049 CJX983040:CJX983049 CTT983040:CTT983049 DDP983040:DDP983049 DNL983040:DNL983049 DXH983040:DXH983049 EHD983040:EHD983049 EQZ983040:EQZ983049 FAV983040:FAV983049 FKR983040:FKR983049 FUN983040:FUN983049 GEJ983040:GEJ983049 GOF983040:GOF983049 GYB983040:GYB983049 HHX983040:HHX983049 HRT983040:HRT983049 IBP983040:IBP983049 ILL983040:ILL983049 IVH983040:IVH983049 JFD983040:JFD983049 JOZ983040:JOZ983049 JYV983040:JYV983049 KIR983040:KIR983049 KSN983040:KSN983049 LCJ983040:LCJ983049 LMF983040:LMF983049 LWB983040:LWB983049 MFX983040:MFX983049 MPT983040:MPT983049 MZP983040:MZP983049 NJL983040:NJL983049 NTH983040:NTH983049 ODD983040:ODD983049 OMZ983040:OMZ983049 OWV983040:OWV983049 PGR983040:PGR983049 PQN983040:PQN983049 QAJ983040:QAJ983049 QKF983040:QKF983049 QUB983040:QUB983049 RDX983040:RDX983049 RNT983040:RNT983049 RXP983040:RXP983049 SHL983040:SHL983049 SRH983040:SRH983049 TBD983040:TBD983049 TKZ983040:TKZ983049 TUV983040:TUV983049 UER983040:UER983049 UON983040:UON983049 UYJ983040:UYJ983049 VIF983040:VIF983049 VSB983040:VSB983049 WBX983040:WBX983049 WLT983040:WLT983049 WVP983040:WVP983049 H65549:H65552 JD65549:JD65552 SZ65549:SZ65552 ACV65549:ACV65552 AMR65549:AMR65552 AWN65549:AWN65552 BGJ65549:BGJ65552 BQF65549:BQF65552 CAB65549:CAB65552 CJX65549:CJX65552 CTT65549:CTT65552 DDP65549:DDP65552 DNL65549:DNL65552 DXH65549:DXH65552 EHD65549:EHD65552 EQZ65549:EQZ65552 FAV65549:FAV65552 FKR65549:FKR65552 FUN65549:FUN65552 GEJ65549:GEJ65552 GOF65549:GOF65552 GYB65549:GYB65552 HHX65549:HHX65552 HRT65549:HRT65552 IBP65549:IBP65552 ILL65549:ILL65552 IVH65549:IVH65552 JFD65549:JFD65552 JOZ65549:JOZ65552 JYV65549:JYV65552 KIR65549:KIR65552 KSN65549:KSN65552 LCJ65549:LCJ65552 LMF65549:LMF65552 LWB65549:LWB65552 MFX65549:MFX65552 MPT65549:MPT65552 MZP65549:MZP65552 NJL65549:NJL65552 NTH65549:NTH65552 ODD65549:ODD65552 OMZ65549:OMZ65552 OWV65549:OWV65552 PGR65549:PGR65552 PQN65549:PQN65552 QAJ65549:QAJ65552 QKF65549:QKF65552 QUB65549:QUB65552 RDX65549:RDX65552 RNT65549:RNT65552 RXP65549:RXP65552 SHL65549:SHL65552 SRH65549:SRH65552 TBD65549:TBD65552 TKZ65549:TKZ65552 TUV65549:TUV65552 UER65549:UER65552 UON65549:UON65552 UYJ65549:UYJ65552 VIF65549:VIF65552 VSB65549:VSB65552 WBX65549:WBX65552 WLT65549:WLT65552 WVP65549:WVP65552 H131085:H131088 JD131085:JD131088 SZ131085:SZ131088 ACV131085:ACV131088 AMR131085:AMR131088 AWN131085:AWN131088 BGJ131085:BGJ131088 BQF131085:BQF131088 CAB131085:CAB131088 CJX131085:CJX131088 CTT131085:CTT131088 DDP131085:DDP131088 DNL131085:DNL131088 DXH131085:DXH131088 EHD131085:EHD131088 EQZ131085:EQZ131088 FAV131085:FAV131088 FKR131085:FKR131088 FUN131085:FUN131088 GEJ131085:GEJ131088 GOF131085:GOF131088 GYB131085:GYB131088 HHX131085:HHX131088 HRT131085:HRT131088 IBP131085:IBP131088 ILL131085:ILL131088 IVH131085:IVH131088 JFD131085:JFD131088 JOZ131085:JOZ131088 JYV131085:JYV131088 KIR131085:KIR131088 KSN131085:KSN131088 LCJ131085:LCJ131088 LMF131085:LMF131088 LWB131085:LWB131088 MFX131085:MFX131088 MPT131085:MPT131088 MZP131085:MZP131088 NJL131085:NJL131088 NTH131085:NTH131088 ODD131085:ODD131088 OMZ131085:OMZ131088 OWV131085:OWV131088 PGR131085:PGR131088 PQN131085:PQN131088 QAJ131085:QAJ131088 QKF131085:QKF131088 QUB131085:QUB131088 RDX131085:RDX131088 RNT131085:RNT131088 RXP131085:RXP131088 SHL131085:SHL131088 SRH131085:SRH131088 TBD131085:TBD131088 TKZ131085:TKZ131088 TUV131085:TUV131088 UER131085:UER131088 UON131085:UON131088 UYJ131085:UYJ131088 VIF131085:VIF131088 VSB131085:VSB131088 WBX131085:WBX131088 WLT131085:WLT131088 WVP131085:WVP131088 H196621:H196624 JD196621:JD196624 SZ196621:SZ196624 ACV196621:ACV196624 AMR196621:AMR196624 AWN196621:AWN196624 BGJ196621:BGJ196624 BQF196621:BQF196624 CAB196621:CAB196624 CJX196621:CJX196624 CTT196621:CTT196624 DDP196621:DDP196624 DNL196621:DNL196624 DXH196621:DXH196624 EHD196621:EHD196624 EQZ196621:EQZ196624 FAV196621:FAV196624 FKR196621:FKR196624 FUN196621:FUN196624 GEJ196621:GEJ196624 GOF196621:GOF196624 GYB196621:GYB196624 HHX196621:HHX196624 HRT196621:HRT196624 IBP196621:IBP196624 ILL196621:ILL196624 IVH196621:IVH196624 JFD196621:JFD196624 JOZ196621:JOZ196624 JYV196621:JYV196624 KIR196621:KIR196624 KSN196621:KSN196624 LCJ196621:LCJ196624 LMF196621:LMF196624 LWB196621:LWB196624 MFX196621:MFX196624 MPT196621:MPT196624 MZP196621:MZP196624 NJL196621:NJL196624 NTH196621:NTH196624 ODD196621:ODD196624 OMZ196621:OMZ196624 OWV196621:OWV196624 PGR196621:PGR196624 PQN196621:PQN196624 QAJ196621:QAJ196624 QKF196621:QKF196624 QUB196621:QUB196624 RDX196621:RDX196624 RNT196621:RNT196624 RXP196621:RXP196624 SHL196621:SHL196624 SRH196621:SRH196624 TBD196621:TBD196624 TKZ196621:TKZ196624 TUV196621:TUV196624 UER196621:UER196624 UON196621:UON196624 UYJ196621:UYJ196624 VIF196621:VIF196624 VSB196621:VSB196624 WBX196621:WBX196624 WLT196621:WLT196624 WVP196621:WVP196624 H262157:H262160 JD262157:JD262160 SZ262157:SZ262160 ACV262157:ACV262160 AMR262157:AMR262160 AWN262157:AWN262160 BGJ262157:BGJ262160 BQF262157:BQF262160 CAB262157:CAB262160 CJX262157:CJX262160 CTT262157:CTT262160 DDP262157:DDP262160 DNL262157:DNL262160 DXH262157:DXH262160 EHD262157:EHD262160 EQZ262157:EQZ262160 FAV262157:FAV262160 FKR262157:FKR262160 FUN262157:FUN262160 GEJ262157:GEJ262160 GOF262157:GOF262160 GYB262157:GYB262160 HHX262157:HHX262160 HRT262157:HRT262160 IBP262157:IBP262160 ILL262157:ILL262160 IVH262157:IVH262160 JFD262157:JFD262160 JOZ262157:JOZ262160 JYV262157:JYV262160 KIR262157:KIR262160 KSN262157:KSN262160 LCJ262157:LCJ262160 LMF262157:LMF262160 LWB262157:LWB262160 MFX262157:MFX262160 MPT262157:MPT262160 MZP262157:MZP262160 NJL262157:NJL262160 NTH262157:NTH262160 ODD262157:ODD262160 OMZ262157:OMZ262160 OWV262157:OWV262160 PGR262157:PGR262160 PQN262157:PQN262160 QAJ262157:QAJ262160 QKF262157:QKF262160 QUB262157:QUB262160 RDX262157:RDX262160 RNT262157:RNT262160 RXP262157:RXP262160 SHL262157:SHL262160 SRH262157:SRH262160 TBD262157:TBD262160 TKZ262157:TKZ262160 TUV262157:TUV262160 UER262157:UER262160 UON262157:UON262160 UYJ262157:UYJ262160 VIF262157:VIF262160 VSB262157:VSB262160 WBX262157:WBX262160 WLT262157:WLT262160 WVP262157:WVP262160 H327693:H327696 JD327693:JD327696 SZ327693:SZ327696 ACV327693:ACV327696 AMR327693:AMR327696 AWN327693:AWN327696 BGJ327693:BGJ327696 BQF327693:BQF327696 CAB327693:CAB327696 CJX327693:CJX327696 CTT327693:CTT327696 DDP327693:DDP327696 DNL327693:DNL327696 DXH327693:DXH327696 EHD327693:EHD327696 EQZ327693:EQZ327696 FAV327693:FAV327696 FKR327693:FKR327696 FUN327693:FUN327696 GEJ327693:GEJ327696 GOF327693:GOF327696 GYB327693:GYB327696 HHX327693:HHX327696 HRT327693:HRT327696 IBP327693:IBP327696 ILL327693:ILL327696 IVH327693:IVH327696 JFD327693:JFD327696 JOZ327693:JOZ327696 JYV327693:JYV327696 KIR327693:KIR327696 KSN327693:KSN327696 LCJ327693:LCJ327696 LMF327693:LMF327696 LWB327693:LWB327696 MFX327693:MFX327696 MPT327693:MPT327696 MZP327693:MZP327696 NJL327693:NJL327696 NTH327693:NTH327696 ODD327693:ODD327696 OMZ327693:OMZ327696 OWV327693:OWV327696 PGR327693:PGR327696 PQN327693:PQN327696 QAJ327693:QAJ327696 QKF327693:QKF327696 QUB327693:QUB327696 RDX327693:RDX327696 RNT327693:RNT327696 RXP327693:RXP327696 SHL327693:SHL327696 SRH327693:SRH327696 TBD327693:TBD327696 TKZ327693:TKZ327696 TUV327693:TUV327696 UER327693:UER327696 UON327693:UON327696 UYJ327693:UYJ327696 VIF327693:VIF327696 VSB327693:VSB327696 WBX327693:WBX327696 WLT327693:WLT327696 WVP327693:WVP327696 H393229:H393232 JD393229:JD393232 SZ393229:SZ393232 ACV393229:ACV393232 AMR393229:AMR393232 AWN393229:AWN393232 BGJ393229:BGJ393232 BQF393229:BQF393232 CAB393229:CAB393232 CJX393229:CJX393232 CTT393229:CTT393232 DDP393229:DDP393232 DNL393229:DNL393232 DXH393229:DXH393232 EHD393229:EHD393232 EQZ393229:EQZ393232 FAV393229:FAV393232 FKR393229:FKR393232 FUN393229:FUN393232 GEJ393229:GEJ393232 GOF393229:GOF393232 GYB393229:GYB393232 HHX393229:HHX393232 HRT393229:HRT393232 IBP393229:IBP393232 ILL393229:ILL393232 IVH393229:IVH393232 JFD393229:JFD393232 JOZ393229:JOZ393232 JYV393229:JYV393232 KIR393229:KIR393232 KSN393229:KSN393232 LCJ393229:LCJ393232 LMF393229:LMF393232 LWB393229:LWB393232 MFX393229:MFX393232 MPT393229:MPT393232 MZP393229:MZP393232 NJL393229:NJL393232 NTH393229:NTH393232 ODD393229:ODD393232 OMZ393229:OMZ393232 OWV393229:OWV393232 PGR393229:PGR393232 PQN393229:PQN393232 QAJ393229:QAJ393232 QKF393229:QKF393232 QUB393229:QUB393232 RDX393229:RDX393232 RNT393229:RNT393232 RXP393229:RXP393232 SHL393229:SHL393232 SRH393229:SRH393232 TBD393229:TBD393232 TKZ393229:TKZ393232 TUV393229:TUV393232 UER393229:UER393232 UON393229:UON393232 UYJ393229:UYJ393232 VIF393229:VIF393232 VSB393229:VSB393232 WBX393229:WBX393232 WLT393229:WLT393232 WVP393229:WVP393232 H458765:H458768 JD458765:JD458768 SZ458765:SZ458768 ACV458765:ACV458768 AMR458765:AMR458768 AWN458765:AWN458768 BGJ458765:BGJ458768 BQF458765:BQF458768 CAB458765:CAB458768 CJX458765:CJX458768 CTT458765:CTT458768 DDP458765:DDP458768 DNL458765:DNL458768 DXH458765:DXH458768 EHD458765:EHD458768 EQZ458765:EQZ458768 FAV458765:FAV458768 FKR458765:FKR458768 FUN458765:FUN458768 GEJ458765:GEJ458768 GOF458765:GOF458768 GYB458765:GYB458768 HHX458765:HHX458768 HRT458765:HRT458768 IBP458765:IBP458768 ILL458765:ILL458768 IVH458765:IVH458768 JFD458765:JFD458768 JOZ458765:JOZ458768 JYV458765:JYV458768 KIR458765:KIR458768 KSN458765:KSN458768 LCJ458765:LCJ458768 LMF458765:LMF458768 LWB458765:LWB458768 MFX458765:MFX458768 MPT458765:MPT458768 MZP458765:MZP458768 NJL458765:NJL458768 NTH458765:NTH458768 ODD458765:ODD458768 OMZ458765:OMZ458768 OWV458765:OWV458768 PGR458765:PGR458768 PQN458765:PQN458768 QAJ458765:QAJ458768 QKF458765:QKF458768 QUB458765:QUB458768 RDX458765:RDX458768 RNT458765:RNT458768 RXP458765:RXP458768 SHL458765:SHL458768 SRH458765:SRH458768 TBD458765:TBD458768 TKZ458765:TKZ458768 TUV458765:TUV458768 UER458765:UER458768 UON458765:UON458768 UYJ458765:UYJ458768 VIF458765:VIF458768 VSB458765:VSB458768 WBX458765:WBX458768 WLT458765:WLT458768 WVP458765:WVP458768 H524301:H524304 JD524301:JD524304 SZ524301:SZ524304 ACV524301:ACV524304 AMR524301:AMR524304 AWN524301:AWN524304 BGJ524301:BGJ524304 BQF524301:BQF524304 CAB524301:CAB524304 CJX524301:CJX524304 CTT524301:CTT524304 DDP524301:DDP524304 DNL524301:DNL524304 DXH524301:DXH524304 EHD524301:EHD524304 EQZ524301:EQZ524304 FAV524301:FAV524304 FKR524301:FKR524304 FUN524301:FUN524304 GEJ524301:GEJ524304 GOF524301:GOF524304 GYB524301:GYB524304 HHX524301:HHX524304 HRT524301:HRT524304 IBP524301:IBP524304 ILL524301:ILL524304 IVH524301:IVH524304 JFD524301:JFD524304 JOZ524301:JOZ524304 JYV524301:JYV524304 KIR524301:KIR524304 KSN524301:KSN524304 LCJ524301:LCJ524304 LMF524301:LMF524304 LWB524301:LWB524304 MFX524301:MFX524304 MPT524301:MPT524304 MZP524301:MZP524304 NJL524301:NJL524304 NTH524301:NTH524304 ODD524301:ODD524304 OMZ524301:OMZ524304 OWV524301:OWV524304 PGR524301:PGR524304 PQN524301:PQN524304 QAJ524301:QAJ524304 QKF524301:QKF524304 QUB524301:QUB524304 RDX524301:RDX524304 RNT524301:RNT524304 RXP524301:RXP524304 SHL524301:SHL524304 SRH524301:SRH524304 TBD524301:TBD524304 TKZ524301:TKZ524304 TUV524301:TUV524304 UER524301:UER524304 UON524301:UON524304 UYJ524301:UYJ524304 VIF524301:VIF524304 VSB524301:VSB524304 WBX524301:WBX524304 WLT524301:WLT524304 WVP524301:WVP524304 H589837:H589840 JD589837:JD589840 SZ589837:SZ589840 ACV589837:ACV589840 AMR589837:AMR589840 AWN589837:AWN589840 BGJ589837:BGJ589840 BQF589837:BQF589840 CAB589837:CAB589840 CJX589837:CJX589840 CTT589837:CTT589840 DDP589837:DDP589840 DNL589837:DNL589840 DXH589837:DXH589840 EHD589837:EHD589840 EQZ589837:EQZ589840 FAV589837:FAV589840 FKR589837:FKR589840 FUN589837:FUN589840 GEJ589837:GEJ589840 GOF589837:GOF589840 GYB589837:GYB589840 HHX589837:HHX589840 HRT589837:HRT589840 IBP589837:IBP589840 ILL589837:ILL589840 IVH589837:IVH589840 JFD589837:JFD589840 JOZ589837:JOZ589840 JYV589837:JYV589840 KIR589837:KIR589840 KSN589837:KSN589840 LCJ589837:LCJ589840 LMF589837:LMF589840 LWB589837:LWB589840 MFX589837:MFX589840 MPT589837:MPT589840 MZP589837:MZP589840 NJL589837:NJL589840 NTH589837:NTH589840 ODD589837:ODD589840 OMZ589837:OMZ589840 OWV589837:OWV589840 PGR589837:PGR589840 PQN589837:PQN589840 QAJ589837:QAJ589840 QKF589837:QKF589840 QUB589837:QUB589840 RDX589837:RDX589840 RNT589837:RNT589840 RXP589837:RXP589840 SHL589837:SHL589840 SRH589837:SRH589840 TBD589837:TBD589840 TKZ589837:TKZ589840 TUV589837:TUV589840 UER589837:UER589840 UON589837:UON589840 UYJ589837:UYJ589840 VIF589837:VIF589840 VSB589837:VSB589840 WBX589837:WBX589840 WLT589837:WLT589840 WVP589837:WVP589840 H655373:H655376 JD655373:JD655376 SZ655373:SZ655376 ACV655373:ACV655376 AMR655373:AMR655376 AWN655373:AWN655376 BGJ655373:BGJ655376 BQF655373:BQF655376 CAB655373:CAB655376 CJX655373:CJX655376 CTT655373:CTT655376 DDP655373:DDP655376 DNL655373:DNL655376 DXH655373:DXH655376 EHD655373:EHD655376 EQZ655373:EQZ655376 FAV655373:FAV655376 FKR655373:FKR655376 FUN655373:FUN655376 GEJ655373:GEJ655376 GOF655373:GOF655376 GYB655373:GYB655376 HHX655373:HHX655376 HRT655373:HRT655376 IBP655373:IBP655376 ILL655373:ILL655376 IVH655373:IVH655376 JFD655373:JFD655376 JOZ655373:JOZ655376 JYV655373:JYV655376 KIR655373:KIR655376 KSN655373:KSN655376 LCJ655373:LCJ655376 LMF655373:LMF655376 LWB655373:LWB655376 MFX655373:MFX655376 MPT655373:MPT655376 MZP655373:MZP655376 NJL655373:NJL655376 NTH655373:NTH655376 ODD655373:ODD655376 OMZ655373:OMZ655376 OWV655373:OWV655376 PGR655373:PGR655376 PQN655373:PQN655376 QAJ655373:QAJ655376 QKF655373:QKF655376 QUB655373:QUB655376 RDX655373:RDX655376 RNT655373:RNT655376 RXP655373:RXP655376 SHL655373:SHL655376 SRH655373:SRH655376 TBD655373:TBD655376 TKZ655373:TKZ655376 TUV655373:TUV655376 UER655373:UER655376 UON655373:UON655376 UYJ655373:UYJ655376 VIF655373:VIF655376 VSB655373:VSB655376 WBX655373:WBX655376 WLT655373:WLT655376 WVP655373:WVP655376 H720909:H720912 JD720909:JD720912 SZ720909:SZ720912 ACV720909:ACV720912 AMR720909:AMR720912 AWN720909:AWN720912 BGJ720909:BGJ720912 BQF720909:BQF720912 CAB720909:CAB720912 CJX720909:CJX720912 CTT720909:CTT720912 DDP720909:DDP720912 DNL720909:DNL720912 DXH720909:DXH720912 EHD720909:EHD720912 EQZ720909:EQZ720912 FAV720909:FAV720912 FKR720909:FKR720912 FUN720909:FUN720912 GEJ720909:GEJ720912 GOF720909:GOF720912 GYB720909:GYB720912 HHX720909:HHX720912 HRT720909:HRT720912 IBP720909:IBP720912 ILL720909:ILL720912 IVH720909:IVH720912 JFD720909:JFD720912 JOZ720909:JOZ720912 JYV720909:JYV720912 KIR720909:KIR720912 KSN720909:KSN720912 LCJ720909:LCJ720912 LMF720909:LMF720912 LWB720909:LWB720912 MFX720909:MFX720912 MPT720909:MPT720912 MZP720909:MZP720912 NJL720909:NJL720912 NTH720909:NTH720912 ODD720909:ODD720912 OMZ720909:OMZ720912 OWV720909:OWV720912 PGR720909:PGR720912 PQN720909:PQN720912 QAJ720909:QAJ720912 QKF720909:QKF720912 QUB720909:QUB720912 RDX720909:RDX720912 RNT720909:RNT720912 RXP720909:RXP720912 SHL720909:SHL720912 SRH720909:SRH720912 TBD720909:TBD720912 TKZ720909:TKZ720912 TUV720909:TUV720912 UER720909:UER720912 UON720909:UON720912 UYJ720909:UYJ720912 VIF720909:VIF720912 VSB720909:VSB720912 WBX720909:WBX720912 WLT720909:WLT720912 WVP720909:WVP720912 H786445:H786448 JD786445:JD786448 SZ786445:SZ786448 ACV786445:ACV786448 AMR786445:AMR786448 AWN786445:AWN786448 BGJ786445:BGJ786448 BQF786445:BQF786448 CAB786445:CAB786448 CJX786445:CJX786448 CTT786445:CTT786448 DDP786445:DDP786448 DNL786445:DNL786448 DXH786445:DXH786448 EHD786445:EHD786448 EQZ786445:EQZ786448 FAV786445:FAV786448 FKR786445:FKR786448 FUN786445:FUN786448 GEJ786445:GEJ786448 GOF786445:GOF786448 GYB786445:GYB786448 HHX786445:HHX786448 HRT786445:HRT786448 IBP786445:IBP786448 ILL786445:ILL786448 IVH786445:IVH786448 JFD786445:JFD786448 JOZ786445:JOZ786448 JYV786445:JYV786448 KIR786445:KIR786448 KSN786445:KSN786448 LCJ786445:LCJ786448 LMF786445:LMF786448 LWB786445:LWB786448 MFX786445:MFX786448 MPT786445:MPT786448 MZP786445:MZP786448 NJL786445:NJL786448 NTH786445:NTH786448 ODD786445:ODD786448 OMZ786445:OMZ786448 OWV786445:OWV786448 PGR786445:PGR786448 PQN786445:PQN786448 QAJ786445:QAJ786448 QKF786445:QKF786448 QUB786445:QUB786448 RDX786445:RDX786448 RNT786445:RNT786448 RXP786445:RXP786448 SHL786445:SHL786448 SRH786445:SRH786448 TBD786445:TBD786448 TKZ786445:TKZ786448 TUV786445:TUV786448 UER786445:UER786448 UON786445:UON786448 UYJ786445:UYJ786448 VIF786445:VIF786448 VSB786445:VSB786448 WBX786445:WBX786448 WLT786445:WLT786448 WVP786445:WVP786448 H851981:H851984 JD851981:JD851984 SZ851981:SZ851984 ACV851981:ACV851984 AMR851981:AMR851984 AWN851981:AWN851984 BGJ851981:BGJ851984 BQF851981:BQF851984 CAB851981:CAB851984 CJX851981:CJX851984 CTT851981:CTT851984 DDP851981:DDP851984 DNL851981:DNL851984 DXH851981:DXH851984 EHD851981:EHD851984 EQZ851981:EQZ851984 FAV851981:FAV851984 FKR851981:FKR851984 FUN851981:FUN851984 GEJ851981:GEJ851984 GOF851981:GOF851984 GYB851981:GYB851984 HHX851981:HHX851984 HRT851981:HRT851984 IBP851981:IBP851984 ILL851981:ILL851984 IVH851981:IVH851984 JFD851981:JFD851984 JOZ851981:JOZ851984 JYV851981:JYV851984 KIR851981:KIR851984 KSN851981:KSN851984 LCJ851981:LCJ851984 LMF851981:LMF851984 LWB851981:LWB851984 MFX851981:MFX851984 MPT851981:MPT851984 MZP851981:MZP851984 NJL851981:NJL851984 NTH851981:NTH851984 ODD851981:ODD851984 OMZ851981:OMZ851984 OWV851981:OWV851984 PGR851981:PGR851984 PQN851981:PQN851984 QAJ851981:QAJ851984 QKF851981:QKF851984 QUB851981:QUB851984 RDX851981:RDX851984 RNT851981:RNT851984 RXP851981:RXP851984 SHL851981:SHL851984 SRH851981:SRH851984 TBD851981:TBD851984 TKZ851981:TKZ851984 TUV851981:TUV851984 UER851981:UER851984 UON851981:UON851984 UYJ851981:UYJ851984 VIF851981:VIF851984 VSB851981:VSB851984 WBX851981:WBX851984 WLT851981:WLT851984 WVP851981:WVP851984 H917517:H917520 JD917517:JD917520 SZ917517:SZ917520 ACV917517:ACV917520 AMR917517:AMR917520 AWN917517:AWN917520 BGJ917517:BGJ917520 BQF917517:BQF917520 CAB917517:CAB917520 CJX917517:CJX917520 CTT917517:CTT917520 DDP917517:DDP917520 DNL917517:DNL917520 DXH917517:DXH917520 EHD917517:EHD917520 EQZ917517:EQZ917520 FAV917517:FAV917520 FKR917517:FKR917520 FUN917517:FUN917520 GEJ917517:GEJ917520 GOF917517:GOF917520 GYB917517:GYB917520 HHX917517:HHX917520 HRT917517:HRT917520 IBP917517:IBP917520 ILL917517:ILL917520 IVH917517:IVH917520 JFD917517:JFD917520 JOZ917517:JOZ917520 JYV917517:JYV917520 KIR917517:KIR917520 KSN917517:KSN917520 LCJ917517:LCJ917520 LMF917517:LMF917520 LWB917517:LWB917520 MFX917517:MFX917520 MPT917517:MPT917520 MZP917517:MZP917520 NJL917517:NJL917520 NTH917517:NTH917520 ODD917517:ODD917520 OMZ917517:OMZ917520 OWV917517:OWV917520 PGR917517:PGR917520 PQN917517:PQN917520 QAJ917517:QAJ917520 QKF917517:QKF917520 QUB917517:QUB917520 RDX917517:RDX917520 RNT917517:RNT917520 RXP917517:RXP917520 SHL917517:SHL917520 SRH917517:SRH917520 TBD917517:TBD917520 TKZ917517:TKZ917520 TUV917517:TUV917520 UER917517:UER917520 UON917517:UON917520 UYJ917517:UYJ917520 VIF917517:VIF917520 VSB917517:VSB917520 WBX917517:WBX917520 WLT917517:WLT917520 WVP917517:WVP917520 H983053:H983056 JD983053:JD983056 SZ983053:SZ983056 ACV983053:ACV983056 AMR983053:AMR983056 AWN983053:AWN983056 BGJ983053:BGJ983056 BQF983053:BQF983056 CAB983053:CAB983056 CJX983053:CJX983056 CTT983053:CTT983056 DDP983053:DDP983056 DNL983053:DNL983056 DXH983053:DXH983056 EHD983053:EHD983056 EQZ983053:EQZ983056 FAV983053:FAV983056 FKR983053:FKR983056 FUN983053:FUN983056 GEJ983053:GEJ983056 GOF983053:GOF983056 GYB983053:GYB983056 HHX983053:HHX983056 HRT983053:HRT983056 IBP983053:IBP983056 ILL983053:ILL983056 IVH983053:IVH983056 JFD983053:JFD983056 JOZ983053:JOZ983056 JYV983053:JYV983056 KIR983053:KIR983056 KSN983053:KSN983056 LCJ983053:LCJ983056 LMF983053:LMF983056 LWB983053:LWB983056 MFX983053:MFX983056 MPT983053:MPT983056 MZP983053:MZP983056 NJL983053:NJL983056 NTH983053:NTH983056 ODD983053:ODD983056 OMZ983053:OMZ983056 OWV983053:OWV983056 PGR983053:PGR983056 PQN983053:PQN983056 QAJ983053:QAJ983056 QKF983053:QKF983056 QUB983053:QUB983056 RDX983053:RDX983056 RNT983053:RNT983056 RXP983053:RXP983056 SHL983053:SHL983056 SRH983053:SRH983056 TBD983053:TBD983056 TKZ983053:TKZ983056 TUV983053:TUV983056 UER983053:UER983056 UON983053:UON983056 UYJ983053:UYJ983056 VIF983053:VIF983056 VSB983053:VSB983056 WBX983053:WBX983056 WLT983053:WLT983056 WVP983053:WVP983056 H65553:I65555 JD65553:JE65555 SZ65553:TA65555 ACV65553:ACW65555 AMR65553:AMS65555 AWN65553:AWO65555 BGJ65553:BGK65555 BQF65553:BQG65555 CAB65553:CAC65555 CJX65553:CJY65555 CTT65553:CTU65555 DDP65553:DDQ65555 DNL65553:DNM65555 DXH65553:DXI65555 EHD65553:EHE65555 EQZ65553:ERA65555 FAV65553:FAW65555 FKR65553:FKS65555 FUN65553:FUO65555 GEJ65553:GEK65555 GOF65553:GOG65555 GYB65553:GYC65555 HHX65553:HHY65555 HRT65553:HRU65555 IBP65553:IBQ65555 ILL65553:ILM65555 IVH65553:IVI65555 JFD65553:JFE65555 JOZ65553:JPA65555 JYV65553:JYW65555 KIR65553:KIS65555 KSN65553:KSO65555 LCJ65553:LCK65555 LMF65553:LMG65555 LWB65553:LWC65555 MFX65553:MFY65555 MPT65553:MPU65555 MZP65553:MZQ65555 NJL65553:NJM65555 NTH65553:NTI65555 ODD65553:ODE65555 OMZ65553:ONA65555 OWV65553:OWW65555 PGR65553:PGS65555 PQN65553:PQO65555 QAJ65553:QAK65555 QKF65553:QKG65555 QUB65553:QUC65555 RDX65553:RDY65555 RNT65553:RNU65555 RXP65553:RXQ65555 SHL65553:SHM65555 SRH65553:SRI65555 TBD65553:TBE65555 TKZ65553:TLA65555 TUV65553:TUW65555 UER65553:UES65555 UON65553:UOO65555 UYJ65553:UYK65555 VIF65553:VIG65555 VSB65553:VSC65555 WBX65553:WBY65555 WLT65553:WLU65555 WVP65553:WVQ65555 H131089:I131091 JD131089:JE131091 SZ131089:TA131091 ACV131089:ACW131091 AMR131089:AMS131091 AWN131089:AWO131091 BGJ131089:BGK131091 BQF131089:BQG131091 CAB131089:CAC131091 CJX131089:CJY131091 CTT131089:CTU131091 DDP131089:DDQ131091 DNL131089:DNM131091 DXH131089:DXI131091 EHD131089:EHE131091 EQZ131089:ERA131091 FAV131089:FAW131091 FKR131089:FKS131091 FUN131089:FUO131091 GEJ131089:GEK131091 GOF131089:GOG131091 GYB131089:GYC131091 HHX131089:HHY131091 HRT131089:HRU131091 IBP131089:IBQ131091 ILL131089:ILM131091 IVH131089:IVI131091 JFD131089:JFE131091 JOZ131089:JPA131091 JYV131089:JYW131091 KIR131089:KIS131091 KSN131089:KSO131091 LCJ131089:LCK131091 LMF131089:LMG131091 LWB131089:LWC131091 MFX131089:MFY131091 MPT131089:MPU131091 MZP131089:MZQ131091 NJL131089:NJM131091 NTH131089:NTI131091 ODD131089:ODE131091 OMZ131089:ONA131091 OWV131089:OWW131091 PGR131089:PGS131091 PQN131089:PQO131091 QAJ131089:QAK131091 QKF131089:QKG131091 QUB131089:QUC131091 RDX131089:RDY131091 RNT131089:RNU131091 RXP131089:RXQ131091 SHL131089:SHM131091 SRH131089:SRI131091 TBD131089:TBE131091 TKZ131089:TLA131091 TUV131089:TUW131091 UER131089:UES131091 UON131089:UOO131091 UYJ131089:UYK131091 VIF131089:VIG131091 VSB131089:VSC131091 WBX131089:WBY131091 WLT131089:WLU131091 WVP131089:WVQ131091 H196625:I196627 JD196625:JE196627 SZ196625:TA196627 ACV196625:ACW196627 AMR196625:AMS196627 AWN196625:AWO196627 BGJ196625:BGK196627 BQF196625:BQG196627 CAB196625:CAC196627 CJX196625:CJY196627 CTT196625:CTU196627 DDP196625:DDQ196627 DNL196625:DNM196627 DXH196625:DXI196627 EHD196625:EHE196627 EQZ196625:ERA196627 FAV196625:FAW196627 FKR196625:FKS196627 FUN196625:FUO196627 GEJ196625:GEK196627 GOF196625:GOG196627 GYB196625:GYC196627 HHX196625:HHY196627 HRT196625:HRU196627 IBP196625:IBQ196627 ILL196625:ILM196627 IVH196625:IVI196627 JFD196625:JFE196627 JOZ196625:JPA196627 JYV196625:JYW196627 KIR196625:KIS196627 KSN196625:KSO196627 LCJ196625:LCK196627 LMF196625:LMG196627 LWB196625:LWC196627 MFX196625:MFY196627 MPT196625:MPU196627 MZP196625:MZQ196627 NJL196625:NJM196627 NTH196625:NTI196627 ODD196625:ODE196627 OMZ196625:ONA196627 OWV196625:OWW196627 PGR196625:PGS196627 PQN196625:PQO196627 QAJ196625:QAK196627 QKF196625:QKG196627 QUB196625:QUC196627 RDX196625:RDY196627 RNT196625:RNU196627 RXP196625:RXQ196627 SHL196625:SHM196627 SRH196625:SRI196627 TBD196625:TBE196627 TKZ196625:TLA196627 TUV196625:TUW196627 UER196625:UES196627 UON196625:UOO196627 UYJ196625:UYK196627 VIF196625:VIG196627 VSB196625:VSC196627 WBX196625:WBY196627 WLT196625:WLU196627 WVP196625:WVQ196627 H262161:I262163 JD262161:JE262163 SZ262161:TA262163 ACV262161:ACW262163 AMR262161:AMS262163 AWN262161:AWO262163 BGJ262161:BGK262163 BQF262161:BQG262163 CAB262161:CAC262163 CJX262161:CJY262163 CTT262161:CTU262163 DDP262161:DDQ262163 DNL262161:DNM262163 DXH262161:DXI262163 EHD262161:EHE262163 EQZ262161:ERA262163 FAV262161:FAW262163 FKR262161:FKS262163 FUN262161:FUO262163 GEJ262161:GEK262163 GOF262161:GOG262163 GYB262161:GYC262163 HHX262161:HHY262163 HRT262161:HRU262163 IBP262161:IBQ262163 ILL262161:ILM262163 IVH262161:IVI262163 JFD262161:JFE262163 JOZ262161:JPA262163 JYV262161:JYW262163 KIR262161:KIS262163 KSN262161:KSO262163 LCJ262161:LCK262163 LMF262161:LMG262163 LWB262161:LWC262163 MFX262161:MFY262163 MPT262161:MPU262163 MZP262161:MZQ262163 NJL262161:NJM262163 NTH262161:NTI262163 ODD262161:ODE262163 OMZ262161:ONA262163 OWV262161:OWW262163 PGR262161:PGS262163 PQN262161:PQO262163 QAJ262161:QAK262163 QKF262161:QKG262163 QUB262161:QUC262163 RDX262161:RDY262163 RNT262161:RNU262163 RXP262161:RXQ262163 SHL262161:SHM262163 SRH262161:SRI262163 TBD262161:TBE262163 TKZ262161:TLA262163 TUV262161:TUW262163 UER262161:UES262163 UON262161:UOO262163 UYJ262161:UYK262163 VIF262161:VIG262163 VSB262161:VSC262163 WBX262161:WBY262163 WLT262161:WLU262163 WVP262161:WVQ262163 H327697:I327699 JD327697:JE327699 SZ327697:TA327699 ACV327697:ACW327699 AMR327697:AMS327699 AWN327697:AWO327699 BGJ327697:BGK327699 BQF327697:BQG327699 CAB327697:CAC327699 CJX327697:CJY327699 CTT327697:CTU327699 DDP327697:DDQ327699 DNL327697:DNM327699 DXH327697:DXI327699 EHD327697:EHE327699 EQZ327697:ERA327699 FAV327697:FAW327699 FKR327697:FKS327699 FUN327697:FUO327699 GEJ327697:GEK327699 GOF327697:GOG327699 GYB327697:GYC327699 HHX327697:HHY327699 HRT327697:HRU327699 IBP327697:IBQ327699 ILL327697:ILM327699 IVH327697:IVI327699 JFD327697:JFE327699 JOZ327697:JPA327699 JYV327697:JYW327699 KIR327697:KIS327699 KSN327697:KSO327699 LCJ327697:LCK327699 LMF327697:LMG327699 LWB327697:LWC327699 MFX327697:MFY327699 MPT327697:MPU327699 MZP327697:MZQ327699 NJL327697:NJM327699 NTH327697:NTI327699 ODD327697:ODE327699 OMZ327697:ONA327699 OWV327697:OWW327699 PGR327697:PGS327699 PQN327697:PQO327699 QAJ327697:QAK327699 QKF327697:QKG327699 QUB327697:QUC327699 RDX327697:RDY327699 RNT327697:RNU327699 RXP327697:RXQ327699 SHL327697:SHM327699 SRH327697:SRI327699 TBD327697:TBE327699 TKZ327697:TLA327699 TUV327697:TUW327699 UER327697:UES327699 UON327697:UOO327699 UYJ327697:UYK327699 VIF327697:VIG327699 VSB327697:VSC327699 WBX327697:WBY327699 WLT327697:WLU327699 WVP327697:WVQ327699 H393233:I393235 JD393233:JE393235 SZ393233:TA393235 ACV393233:ACW393235 AMR393233:AMS393235 AWN393233:AWO393235 BGJ393233:BGK393235 BQF393233:BQG393235 CAB393233:CAC393235 CJX393233:CJY393235 CTT393233:CTU393235 DDP393233:DDQ393235 DNL393233:DNM393235 DXH393233:DXI393235 EHD393233:EHE393235 EQZ393233:ERA393235 FAV393233:FAW393235 FKR393233:FKS393235 FUN393233:FUO393235 GEJ393233:GEK393235 GOF393233:GOG393235 GYB393233:GYC393235 HHX393233:HHY393235 HRT393233:HRU393235 IBP393233:IBQ393235 ILL393233:ILM393235 IVH393233:IVI393235 JFD393233:JFE393235 JOZ393233:JPA393235 JYV393233:JYW393235 KIR393233:KIS393235 KSN393233:KSO393235 LCJ393233:LCK393235 LMF393233:LMG393235 LWB393233:LWC393235 MFX393233:MFY393235 MPT393233:MPU393235 MZP393233:MZQ393235 NJL393233:NJM393235 NTH393233:NTI393235 ODD393233:ODE393235 OMZ393233:ONA393235 OWV393233:OWW393235 PGR393233:PGS393235 PQN393233:PQO393235 QAJ393233:QAK393235 QKF393233:QKG393235 QUB393233:QUC393235 RDX393233:RDY393235 RNT393233:RNU393235 RXP393233:RXQ393235 SHL393233:SHM393235 SRH393233:SRI393235 TBD393233:TBE393235 TKZ393233:TLA393235 TUV393233:TUW393235 UER393233:UES393235 UON393233:UOO393235 UYJ393233:UYK393235 VIF393233:VIG393235 VSB393233:VSC393235 WBX393233:WBY393235 WLT393233:WLU393235 WVP393233:WVQ393235 H458769:I458771 JD458769:JE458771 SZ458769:TA458771 ACV458769:ACW458771 AMR458769:AMS458771 AWN458769:AWO458771 BGJ458769:BGK458771 BQF458769:BQG458771 CAB458769:CAC458771 CJX458769:CJY458771 CTT458769:CTU458771 DDP458769:DDQ458771 DNL458769:DNM458771 DXH458769:DXI458771 EHD458769:EHE458771 EQZ458769:ERA458771 FAV458769:FAW458771 FKR458769:FKS458771 FUN458769:FUO458771 GEJ458769:GEK458771 GOF458769:GOG458771 GYB458769:GYC458771 HHX458769:HHY458771 HRT458769:HRU458771 IBP458769:IBQ458771 ILL458769:ILM458771 IVH458769:IVI458771 JFD458769:JFE458771 JOZ458769:JPA458771 JYV458769:JYW458771 KIR458769:KIS458771 KSN458769:KSO458771 LCJ458769:LCK458771 LMF458769:LMG458771 LWB458769:LWC458771 MFX458769:MFY458771 MPT458769:MPU458771 MZP458769:MZQ458771 NJL458769:NJM458771 NTH458769:NTI458771 ODD458769:ODE458771 OMZ458769:ONA458771 OWV458769:OWW458771 PGR458769:PGS458771 PQN458769:PQO458771 QAJ458769:QAK458771 QKF458769:QKG458771 QUB458769:QUC458771 RDX458769:RDY458771 RNT458769:RNU458771 RXP458769:RXQ458771 SHL458769:SHM458771 SRH458769:SRI458771 TBD458769:TBE458771 TKZ458769:TLA458771 TUV458769:TUW458771 UER458769:UES458771 UON458769:UOO458771 UYJ458769:UYK458771 VIF458769:VIG458771 VSB458769:VSC458771 WBX458769:WBY458771 WLT458769:WLU458771 WVP458769:WVQ458771 H524305:I524307 JD524305:JE524307 SZ524305:TA524307 ACV524305:ACW524307 AMR524305:AMS524307 AWN524305:AWO524307 BGJ524305:BGK524307 BQF524305:BQG524307 CAB524305:CAC524307 CJX524305:CJY524307 CTT524305:CTU524307 DDP524305:DDQ524307 DNL524305:DNM524307 DXH524305:DXI524307 EHD524305:EHE524307 EQZ524305:ERA524307 FAV524305:FAW524307 FKR524305:FKS524307 FUN524305:FUO524307 GEJ524305:GEK524307 GOF524305:GOG524307 GYB524305:GYC524307 HHX524305:HHY524307 HRT524305:HRU524307 IBP524305:IBQ524307 ILL524305:ILM524307 IVH524305:IVI524307 JFD524305:JFE524307 JOZ524305:JPA524307 JYV524305:JYW524307 KIR524305:KIS524307 KSN524305:KSO524307 LCJ524305:LCK524307 LMF524305:LMG524307 LWB524305:LWC524307 MFX524305:MFY524307 MPT524305:MPU524307 MZP524305:MZQ524307 NJL524305:NJM524307 NTH524305:NTI524307 ODD524305:ODE524307 OMZ524305:ONA524307 OWV524305:OWW524307 PGR524305:PGS524307 PQN524305:PQO524307 QAJ524305:QAK524307 QKF524305:QKG524307 QUB524305:QUC524307 RDX524305:RDY524307 RNT524305:RNU524307 RXP524305:RXQ524307 SHL524305:SHM524307 SRH524305:SRI524307 TBD524305:TBE524307 TKZ524305:TLA524307 TUV524305:TUW524307 UER524305:UES524307 UON524305:UOO524307 UYJ524305:UYK524307 VIF524305:VIG524307 VSB524305:VSC524307 WBX524305:WBY524307 WLT524305:WLU524307 WVP524305:WVQ524307 H589841:I589843 JD589841:JE589843 SZ589841:TA589843 ACV589841:ACW589843 AMR589841:AMS589843 AWN589841:AWO589843 BGJ589841:BGK589843 BQF589841:BQG589843 CAB589841:CAC589843 CJX589841:CJY589843 CTT589841:CTU589843 DDP589841:DDQ589843 DNL589841:DNM589843 DXH589841:DXI589843 EHD589841:EHE589843 EQZ589841:ERA589843 FAV589841:FAW589843 FKR589841:FKS589843 FUN589841:FUO589843 GEJ589841:GEK589843 GOF589841:GOG589843 GYB589841:GYC589843 HHX589841:HHY589843 HRT589841:HRU589843 IBP589841:IBQ589843 ILL589841:ILM589843 IVH589841:IVI589843 JFD589841:JFE589843 JOZ589841:JPA589843 JYV589841:JYW589843 KIR589841:KIS589843 KSN589841:KSO589843 LCJ589841:LCK589843 LMF589841:LMG589843 LWB589841:LWC589843 MFX589841:MFY589843 MPT589841:MPU589843 MZP589841:MZQ589843 NJL589841:NJM589843 NTH589841:NTI589843 ODD589841:ODE589843 OMZ589841:ONA589843 OWV589841:OWW589843 PGR589841:PGS589843 PQN589841:PQO589843 QAJ589841:QAK589843 QKF589841:QKG589843 QUB589841:QUC589843 RDX589841:RDY589843 RNT589841:RNU589843 RXP589841:RXQ589843 SHL589841:SHM589843 SRH589841:SRI589843 TBD589841:TBE589843 TKZ589841:TLA589843 TUV589841:TUW589843 UER589841:UES589843 UON589841:UOO589843 UYJ589841:UYK589843 VIF589841:VIG589843 VSB589841:VSC589843 WBX589841:WBY589843 WLT589841:WLU589843 WVP589841:WVQ589843 H655377:I655379 JD655377:JE655379 SZ655377:TA655379 ACV655377:ACW655379 AMR655377:AMS655379 AWN655377:AWO655379 BGJ655377:BGK655379 BQF655377:BQG655379 CAB655377:CAC655379 CJX655377:CJY655379 CTT655377:CTU655379 DDP655377:DDQ655379 DNL655377:DNM655379 DXH655377:DXI655379 EHD655377:EHE655379 EQZ655377:ERA655379 FAV655377:FAW655379 FKR655377:FKS655379 FUN655377:FUO655379 GEJ655377:GEK655379 GOF655377:GOG655379 GYB655377:GYC655379 HHX655377:HHY655379 HRT655377:HRU655379 IBP655377:IBQ655379 ILL655377:ILM655379 IVH655377:IVI655379 JFD655377:JFE655379 JOZ655377:JPA655379 JYV655377:JYW655379 KIR655377:KIS655379 KSN655377:KSO655379 LCJ655377:LCK655379 LMF655377:LMG655379 LWB655377:LWC655379 MFX655377:MFY655379 MPT655377:MPU655379 MZP655377:MZQ655379 NJL655377:NJM655379 NTH655377:NTI655379 ODD655377:ODE655379 OMZ655377:ONA655379 OWV655377:OWW655379 PGR655377:PGS655379 PQN655377:PQO655379 QAJ655377:QAK655379 QKF655377:QKG655379 QUB655377:QUC655379 RDX655377:RDY655379 RNT655377:RNU655379 RXP655377:RXQ655379 SHL655377:SHM655379 SRH655377:SRI655379 TBD655377:TBE655379 TKZ655377:TLA655379 TUV655377:TUW655379 UER655377:UES655379 UON655377:UOO655379 UYJ655377:UYK655379 VIF655377:VIG655379 VSB655377:VSC655379 WBX655377:WBY655379 WLT655377:WLU655379 WVP655377:WVQ655379 H720913:I720915 JD720913:JE720915 SZ720913:TA720915 ACV720913:ACW720915 AMR720913:AMS720915 AWN720913:AWO720915 BGJ720913:BGK720915 BQF720913:BQG720915 CAB720913:CAC720915 CJX720913:CJY720915 CTT720913:CTU720915 DDP720913:DDQ720915 DNL720913:DNM720915 DXH720913:DXI720915 EHD720913:EHE720915 EQZ720913:ERA720915 FAV720913:FAW720915 FKR720913:FKS720915 FUN720913:FUO720915 GEJ720913:GEK720915 GOF720913:GOG720915 GYB720913:GYC720915 HHX720913:HHY720915 HRT720913:HRU720915 IBP720913:IBQ720915 ILL720913:ILM720915 IVH720913:IVI720915 JFD720913:JFE720915 JOZ720913:JPA720915 JYV720913:JYW720915 KIR720913:KIS720915 KSN720913:KSO720915 LCJ720913:LCK720915 LMF720913:LMG720915 LWB720913:LWC720915 MFX720913:MFY720915 MPT720913:MPU720915 MZP720913:MZQ720915 NJL720913:NJM720915 NTH720913:NTI720915 ODD720913:ODE720915 OMZ720913:ONA720915 OWV720913:OWW720915 PGR720913:PGS720915 PQN720913:PQO720915 QAJ720913:QAK720915 QKF720913:QKG720915 QUB720913:QUC720915 RDX720913:RDY720915 RNT720913:RNU720915 RXP720913:RXQ720915 SHL720913:SHM720915 SRH720913:SRI720915 TBD720913:TBE720915 TKZ720913:TLA720915 TUV720913:TUW720915 UER720913:UES720915 UON720913:UOO720915 UYJ720913:UYK720915 VIF720913:VIG720915 VSB720913:VSC720915 WBX720913:WBY720915 WLT720913:WLU720915 WVP720913:WVQ720915 H786449:I786451 JD786449:JE786451 SZ786449:TA786451 ACV786449:ACW786451 AMR786449:AMS786451 AWN786449:AWO786451 BGJ786449:BGK786451 BQF786449:BQG786451 CAB786449:CAC786451 CJX786449:CJY786451 CTT786449:CTU786451 DDP786449:DDQ786451 DNL786449:DNM786451 DXH786449:DXI786451 EHD786449:EHE786451 EQZ786449:ERA786451 FAV786449:FAW786451 FKR786449:FKS786451 FUN786449:FUO786451 GEJ786449:GEK786451 GOF786449:GOG786451 GYB786449:GYC786451 HHX786449:HHY786451 HRT786449:HRU786451 IBP786449:IBQ786451 ILL786449:ILM786451 IVH786449:IVI786451 JFD786449:JFE786451 JOZ786449:JPA786451 JYV786449:JYW786451 KIR786449:KIS786451 KSN786449:KSO786451 LCJ786449:LCK786451 LMF786449:LMG786451 LWB786449:LWC786451 MFX786449:MFY786451 MPT786449:MPU786451 MZP786449:MZQ786451 NJL786449:NJM786451 NTH786449:NTI786451 ODD786449:ODE786451 OMZ786449:ONA786451 OWV786449:OWW786451 PGR786449:PGS786451 PQN786449:PQO786451 QAJ786449:QAK786451 QKF786449:QKG786451 QUB786449:QUC786451 RDX786449:RDY786451 RNT786449:RNU786451 RXP786449:RXQ786451 SHL786449:SHM786451 SRH786449:SRI786451 TBD786449:TBE786451 TKZ786449:TLA786451 TUV786449:TUW786451 UER786449:UES786451 UON786449:UOO786451 UYJ786449:UYK786451 VIF786449:VIG786451 VSB786449:VSC786451 WBX786449:WBY786451 WLT786449:WLU786451 WVP786449:WVQ786451 H851985:I851987 JD851985:JE851987 SZ851985:TA851987 ACV851985:ACW851987 AMR851985:AMS851987 AWN851985:AWO851987 BGJ851985:BGK851987 BQF851985:BQG851987 CAB851985:CAC851987 CJX851985:CJY851987 CTT851985:CTU851987 DDP851985:DDQ851987 DNL851985:DNM851987 DXH851985:DXI851987 EHD851985:EHE851987 EQZ851985:ERA851987 FAV851985:FAW851987 FKR851985:FKS851987 FUN851985:FUO851987 GEJ851985:GEK851987 GOF851985:GOG851987 GYB851985:GYC851987 HHX851985:HHY851987 HRT851985:HRU851987 IBP851985:IBQ851987 ILL851985:ILM851987 IVH851985:IVI851987 JFD851985:JFE851987 JOZ851985:JPA851987 JYV851985:JYW851987 KIR851985:KIS851987 KSN851985:KSO851987 LCJ851985:LCK851987 LMF851985:LMG851987 LWB851985:LWC851987 MFX851985:MFY851987 MPT851985:MPU851987 MZP851985:MZQ851987 NJL851985:NJM851987 NTH851985:NTI851987 ODD851985:ODE851987 OMZ851985:ONA851987 OWV851985:OWW851987 PGR851985:PGS851987 PQN851985:PQO851987 QAJ851985:QAK851987 QKF851985:QKG851987 QUB851985:QUC851987 RDX851985:RDY851987 RNT851985:RNU851987 RXP851985:RXQ851987 SHL851985:SHM851987 SRH851985:SRI851987 TBD851985:TBE851987 TKZ851985:TLA851987 TUV851985:TUW851987 UER851985:UES851987 UON851985:UOO851987 UYJ851985:UYK851987 VIF851985:VIG851987 VSB851985:VSC851987 WBX851985:WBY851987 WLT851985:WLU851987 WVP851985:WVQ851987 H917521:I917523 JD917521:JE917523 SZ917521:TA917523 ACV917521:ACW917523 AMR917521:AMS917523 AWN917521:AWO917523 BGJ917521:BGK917523 BQF917521:BQG917523 CAB917521:CAC917523 CJX917521:CJY917523 CTT917521:CTU917523 DDP917521:DDQ917523 DNL917521:DNM917523 DXH917521:DXI917523 EHD917521:EHE917523 EQZ917521:ERA917523 FAV917521:FAW917523 FKR917521:FKS917523 FUN917521:FUO917523 GEJ917521:GEK917523 GOF917521:GOG917523 GYB917521:GYC917523 HHX917521:HHY917523 HRT917521:HRU917523 IBP917521:IBQ917523 ILL917521:ILM917523 IVH917521:IVI917523 JFD917521:JFE917523 JOZ917521:JPA917523 JYV917521:JYW917523 KIR917521:KIS917523 KSN917521:KSO917523 LCJ917521:LCK917523 LMF917521:LMG917523 LWB917521:LWC917523 MFX917521:MFY917523 MPT917521:MPU917523 MZP917521:MZQ917523 NJL917521:NJM917523 NTH917521:NTI917523 ODD917521:ODE917523 OMZ917521:ONA917523 OWV917521:OWW917523 PGR917521:PGS917523 PQN917521:PQO917523 QAJ917521:QAK917523 QKF917521:QKG917523 QUB917521:QUC917523 RDX917521:RDY917523 RNT917521:RNU917523 RXP917521:RXQ917523 SHL917521:SHM917523 SRH917521:SRI917523 TBD917521:TBE917523 TKZ917521:TLA917523 TUV917521:TUW917523 UER917521:UES917523 UON917521:UOO917523 UYJ917521:UYK917523 VIF917521:VIG917523 VSB917521:VSC917523 WBX917521:WBY917523 WLT917521:WLU917523 WVP917521:WVQ917523 H983057:I983059 JD983057:JE983059 SZ983057:TA983059 ACV983057:ACW983059 AMR983057:AMS983059 AWN983057:AWO983059 BGJ983057:BGK983059 BQF983057:BQG983059 CAB983057:CAC983059 CJX983057:CJY983059 CTT983057:CTU983059 DDP983057:DDQ983059 DNL983057:DNM983059 DXH983057:DXI983059 EHD983057:EHE983059 EQZ983057:ERA983059 FAV983057:FAW983059 FKR983057:FKS983059 FUN983057:FUO983059 GEJ983057:GEK983059 GOF983057:GOG983059 GYB983057:GYC983059 HHX983057:HHY983059 HRT983057:HRU983059 IBP983057:IBQ983059 ILL983057:ILM983059 IVH983057:IVI983059 JFD983057:JFE983059 JOZ983057:JPA983059 JYV983057:JYW983059 KIR983057:KIS983059 KSN983057:KSO983059 LCJ983057:LCK983059 LMF983057:LMG983059 LWB983057:LWC983059 MFX983057:MFY983059 MPT983057:MPU983059 MZP983057:MZQ983059 NJL983057:NJM983059 NTH983057:NTI983059 ODD983057:ODE983059 OMZ983057:ONA983059 OWV983057:OWW983059 PGR983057:PGS983059 PQN983057:PQO983059 QAJ983057:QAK983059 QKF983057:QKG983059 QUB983057:QUC983059 RDX983057:RDY983059 RNT983057:RNU983059 RXP983057:RXQ983059 SHL983057:SHM983059 SRH983057:SRI983059 TBD983057:TBE983059 TKZ983057:TLA983059 TUV983057:TUW983059 UER983057:UES983059 UON983057:UOO983059 UYJ983057:UYK983059 VIF983057:VIG983059 VSB983057:VSC983059 WBX983057:WBY983059 WLT983057:WLU983059 WVP983057:WVQ983059 H65556:H65558 JD65556:JD65558 SZ65556:SZ65558 ACV65556:ACV65558 AMR65556:AMR65558 AWN65556:AWN65558 BGJ65556:BGJ65558 BQF65556:BQF65558 CAB65556:CAB65558 CJX65556:CJX65558 CTT65556:CTT65558 DDP65556:DDP65558 DNL65556:DNL65558 DXH65556:DXH65558 EHD65556:EHD65558 EQZ65556:EQZ65558 FAV65556:FAV65558 FKR65556:FKR65558 FUN65556:FUN65558 GEJ65556:GEJ65558 GOF65556:GOF65558 GYB65556:GYB65558 HHX65556:HHX65558 HRT65556:HRT65558 IBP65556:IBP65558 ILL65556:ILL65558 IVH65556:IVH65558 JFD65556:JFD65558 JOZ65556:JOZ65558 JYV65556:JYV65558 KIR65556:KIR65558 KSN65556:KSN65558 LCJ65556:LCJ65558 LMF65556:LMF65558 LWB65556:LWB65558 MFX65556:MFX65558 MPT65556:MPT65558 MZP65556:MZP65558 NJL65556:NJL65558 NTH65556:NTH65558 ODD65556:ODD65558 OMZ65556:OMZ65558 OWV65556:OWV65558 PGR65556:PGR65558 PQN65556:PQN65558 QAJ65556:QAJ65558 QKF65556:QKF65558 QUB65556:QUB65558 RDX65556:RDX65558 RNT65556:RNT65558 RXP65556:RXP65558 SHL65556:SHL65558 SRH65556:SRH65558 TBD65556:TBD65558 TKZ65556:TKZ65558 TUV65556:TUV65558 UER65556:UER65558 UON65556:UON65558 UYJ65556:UYJ65558 VIF65556:VIF65558 VSB65556:VSB65558 WBX65556:WBX65558 WLT65556:WLT65558 WVP65556:WVP65558 H131092:H131094 JD131092:JD131094 SZ131092:SZ131094 ACV131092:ACV131094 AMR131092:AMR131094 AWN131092:AWN131094 BGJ131092:BGJ131094 BQF131092:BQF131094 CAB131092:CAB131094 CJX131092:CJX131094 CTT131092:CTT131094 DDP131092:DDP131094 DNL131092:DNL131094 DXH131092:DXH131094 EHD131092:EHD131094 EQZ131092:EQZ131094 FAV131092:FAV131094 FKR131092:FKR131094 FUN131092:FUN131094 GEJ131092:GEJ131094 GOF131092:GOF131094 GYB131092:GYB131094 HHX131092:HHX131094 HRT131092:HRT131094 IBP131092:IBP131094 ILL131092:ILL131094 IVH131092:IVH131094 JFD131092:JFD131094 JOZ131092:JOZ131094 JYV131092:JYV131094 KIR131092:KIR131094 KSN131092:KSN131094 LCJ131092:LCJ131094 LMF131092:LMF131094 LWB131092:LWB131094 MFX131092:MFX131094 MPT131092:MPT131094 MZP131092:MZP131094 NJL131092:NJL131094 NTH131092:NTH131094 ODD131092:ODD131094 OMZ131092:OMZ131094 OWV131092:OWV131094 PGR131092:PGR131094 PQN131092:PQN131094 QAJ131092:QAJ131094 QKF131092:QKF131094 QUB131092:QUB131094 RDX131092:RDX131094 RNT131092:RNT131094 RXP131092:RXP131094 SHL131092:SHL131094 SRH131092:SRH131094 TBD131092:TBD131094 TKZ131092:TKZ131094 TUV131092:TUV131094 UER131092:UER131094 UON131092:UON131094 UYJ131092:UYJ131094 VIF131092:VIF131094 VSB131092:VSB131094 WBX131092:WBX131094 WLT131092:WLT131094 WVP131092:WVP131094 H196628:H196630 JD196628:JD196630 SZ196628:SZ196630 ACV196628:ACV196630 AMR196628:AMR196630 AWN196628:AWN196630 BGJ196628:BGJ196630 BQF196628:BQF196630 CAB196628:CAB196630 CJX196628:CJX196630 CTT196628:CTT196630 DDP196628:DDP196630 DNL196628:DNL196630 DXH196628:DXH196630 EHD196628:EHD196630 EQZ196628:EQZ196630 FAV196628:FAV196630 FKR196628:FKR196630 FUN196628:FUN196630 GEJ196628:GEJ196630 GOF196628:GOF196630 GYB196628:GYB196630 HHX196628:HHX196630 HRT196628:HRT196630 IBP196628:IBP196630 ILL196628:ILL196630 IVH196628:IVH196630 JFD196628:JFD196630 JOZ196628:JOZ196630 JYV196628:JYV196630 KIR196628:KIR196630 KSN196628:KSN196630 LCJ196628:LCJ196630 LMF196628:LMF196630 LWB196628:LWB196630 MFX196628:MFX196630 MPT196628:MPT196630 MZP196628:MZP196630 NJL196628:NJL196630 NTH196628:NTH196630 ODD196628:ODD196630 OMZ196628:OMZ196630 OWV196628:OWV196630 PGR196628:PGR196630 PQN196628:PQN196630 QAJ196628:QAJ196630 QKF196628:QKF196630 QUB196628:QUB196630 RDX196628:RDX196630 RNT196628:RNT196630 RXP196628:RXP196630 SHL196628:SHL196630 SRH196628:SRH196630 TBD196628:TBD196630 TKZ196628:TKZ196630 TUV196628:TUV196630 UER196628:UER196630 UON196628:UON196630 UYJ196628:UYJ196630 VIF196628:VIF196630 VSB196628:VSB196630 WBX196628:WBX196630 WLT196628:WLT196630 WVP196628:WVP196630 H262164:H262166 JD262164:JD262166 SZ262164:SZ262166 ACV262164:ACV262166 AMR262164:AMR262166 AWN262164:AWN262166 BGJ262164:BGJ262166 BQF262164:BQF262166 CAB262164:CAB262166 CJX262164:CJX262166 CTT262164:CTT262166 DDP262164:DDP262166 DNL262164:DNL262166 DXH262164:DXH262166 EHD262164:EHD262166 EQZ262164:EQZ262166 FAV262164:FAV262166 FKR262164:FKR262166 FUN262164:FUN262166 GEJ262164:GEJ262166 GOF262164:GOF262166 GYB262164:GYB262166 HHX262164:HHX262166 HRT262164:HRT262166 IBP262164:IBP262166 ILL262164:ILL262166 IVH262164:IVH262166 JFD262164:JFD262166 JOZ262164:JOZ262166 JYV262164:JYV262166 KIR262164:KIR262166 KSN262164:KSN262166 LCJ262164:LCJ262166 LMF262164:LMF262166 LWB262164:LWB262166 MFX262164:MFX262166 MPT262164:MPT262166 MZP262164:MZP262166 NJL262164:NJL262166 NTH262164:NTH262166 ODD262164:ODD262166 OMZ262164:OMZ262166 OWV262164:OWV262166 PGR262164:PGR262166 PQN262164:PQN262166 QAJ262164:QAJ262166 QKF262164:QKF262166 QUB262164:QUB262166 RDX262164:RDX262166 RNT262164:RNT262166 RXP262164:RXP262166 SHL262164:SHL262166 SRH262164:SRH262166 TBD262164:TBD262166 TKZ262164:TKZ262166 TUV262164:TUV262166 UER262164:UER262166 UON262164:UON262166 UYJ262164:UYJ262166 VIF262164:VIF262166 VSB262164:VSB262166 WBX262164:WBX262166 WLT262164:WLT262166 WVP262164:WVP262166 H327700:H327702 JD327700:JD327702 SZ327700:SZ327702 ACV327700:ACV327702 AMR327700:AMR327702 AWN327700:AWN327702 BGJ327700:BGJ327702 BQF327700:BQF327702 CAB327700:CAB327702 CJX327700:CJX327702 CTT327700:CTT327702 DDP327700:DDP327702 DNL327700:DNL327702 DXH327700:DXH327702 EHD327700:EHD327702 EQZ327700:EQZ327702 FAV327700:FAV327702 FKR327700:FKR327702 FUN327700:FUN327702 GEJ327700:GEJ327702 GOF327700:GOF327702 GYB327700:GYB327702 HHX327700:HHX327702 HRT327700:HRT327702 IBP327700:IBP327702 ILL327700:ILL327702 IVH327700:IVH327702 JFD327700:JFD327702 JOZ327700:JOZ327702 JYV327700:JYV327702 KIR327700:KIR327702 KSN327700:KSN327702 LCJ327700:LCJ327702 LMF327700:LMF327702 LWB327700:LWB327702 MFX327700:MFX327702 MPT327700:MPT327702 MZP327700:MZP327702 NJL327700:NJL327702 NTH327700:NTH327702 ODD327700:ODD327702 OMZ327700:OMZ327702 OWV327700:OWV327702 PGR327700:PGR327702 PQN327700:PQN327702 QAJ327700:QAJ327702 QKF327700:QKF327702 QUB327700:QUB327702 RDX327700:RDX327702 RNT327700:RNT327702 RXP327700:RXP327702 SHL327700:SHL327702 SRH327700:SRH327702 TBD327700:TBD327702 TKZ327700:TKZ327702 TUV327700:TUV327702 UER327700:UER327702 UON327700:UON327702 UYJ327700:UYJ327702 VIF327700:VIF327702 VSB327700:VSB327702 WBX327700:WBX327702 WLT327700:WLT327702 WVP327700:WVP327702 H393236:H393238 JD393236:JD393238 SZ393236:SZ393238 ACV393236:ACV393238 AMR393236:AMR393238 AWN393236:AWN393238 BGJ393236:BGJ393238 BQF393236:BQF393238 CAB393236:CAB393238 CJX393236:CJX393238 CTT393236:CTT393238 DDP393236:DDP393238 DNL393236:DNL393238 DXH393236:DXH393238 EHD393236:EHD393238 EQZ393236:EQZ393238 FAV393236:FAV393238 FKR393236:FKR393238 FUN393236:FUN393238 GEJ393236:GEJ393238 GOF393236:GOF393238 GYB393236:GYB393238 HHX393236:HHX393238 HRT393236:HRT393238 IBP393236:IBP393238 ILL393236:ILL393238 IVH393236:IVH393238 JFD393236:JFD393238 JOZ393236:JOZ393238 JYV393236:JYV393238 KIR393236:KIR393238 KSN393236:KSN393238 LCJ393236:LCJ393238 LMF393236:LMF393238 LWB393236:LWB393238 MFX393236:MFX393238 MPT393236:MPT393238 MZP393236:MZP393238 NJL393236:NJL393238 NTH393236:NTH393238 ODD393236:ODD393238 OMZ393236:OMZ393238 OWV393236:OWV393238 PGR393236:PGR393238 PQN393236:PQN393238 QAJ393236:QAJ393238 QKF393236:QKF393238 QUB393236:QUB393238 RDX393236:RDX393238 RNT393236:RNT393238 RXP393236:RXP393238 SHL393236:SHL393238 SRH393236:SRH393238 TBD393236:TBD393238 TKZ393236:TKZ393238 TUV393236:TUV393238 UER393236:UER393238 UON393236:UON393238 UYJ393236:UYJ393238 VIF393236:VIF393238 VSB393236:VSB393238 WBX393236:WBX393238 WLT393236:WLT393238 WVP393236:WVP393238 H458772:H458774 JD458772:JD458774 SZ458772:SZ458774 ACV458772:ACV458774 AMR458772:AMR458774 AWN458772:AWN458774 BGJ458772:BGJ458774 BQF458772:BQF458774 CAB458772:CAB458774 CJX458772:CJX458774 CTT458772:CTT458774 DDP458772:DDP458774 DNL458772:DNL458774 DXH458772:DXH458774 EHD458772:EHD458774 EQZ458772:EQZ458774 FAV458772:FAV458774 FKR458772:FKR458774 FUN458772:FUN458774 GEJ458772:GEJ458774 GOF458772:GOF458774 GYB458772:GYB458774 HHX458772:HHX458774 HRT458772:HRT458774 IBP458772:IBP458774 ILL458772:ILL458774 IVH458772:IVH458774 JFD458772:JFD458774 JOZ458772:JOZ458774 JYV458772:JYV458774 KIR458772:KIR458774 KSN458772:KSN458774 LCJ458772:LCJ458774 LMF458772:LMF458774 LWB458772:LWB458774 MFX458772:MFX458774 MPT458772:MPT458774 MZP458772:MZP458774 NJL458772:NJL458774 NTH458772:NTH458774 ODD458772:ODD458774 OMZ458772:OMZ458774 OWV458772:OWV458774 PGR458772:PGR458774 PQN458772:PQN458774 QAJ458772:QAJ458774 QKF458772:QKF458774 QUB458772:QUB458774 RDX458772:RDX458774 RNT458772:RNT458774 RXP458772:RXP458774 SHL458772:SHL458774 SRH458772:SRH458774 TBD458772:TBD458774 TKZ458772:TKZ458774 TUV458772:TUV458774 UER458772:UER458774 UON458772:UON458774 UYJ458772:UYJ458774 VIF458772:VIF458774 VSB458772:VSB458774 WBX458772:WBX458774 WLT458772:WLT458774 WVP458772:WVP458774 H524308:H524310 JD524308:JD524310 SZ524308:SZ524310 ACV524308:ACV524310 AMR524308:AMR524310 AWN524308:AWN524310 BGJ524308:BGJ524310 BQF524308:BQF524310 CAB524308:CAB524310 CJX524308:CJX524310 CTT524308:CTT524310 DDP524308:DDP524310 DNL524308:DNL524310 DXH524308:DXH524310 EHD524308:EHD524310 EQZ524308:EQZ524310 FAV524308:FAV524310 FKR524308:FKR524310 FUN524308:FUN524310 GEJ524308:GEJ524310 GOF524308:GOF524310 GYB524308:GYB524310 HHX524308:HHX524310 HRT524308:HRT524310 IBP524308:IBP524310 ILL524308:ILL524310 IVH524308:IVH524310 JFD524308:JFD524310 JOZ524308:JOZ524310 JYV524308:JYV524310 KIR524308:KIR524310 KSN524308:KSN524310 LCJ524308:LCJ524310 LMF524308:LMF524310 LWB524308:LWB524310 MFX524308:MFX524310 MPT524308:MPT524310 MZP524308:MZP524310 NJL524308:NJL524310 NTH524308:NTH524310 ODD524308:ODD524310 OMZ524308:OMZ524310 OWV524308:OWV524310 PGR524308:PGR524310 PQN524308:PQN524310 QAJ524308:QAJ524310 QKF524308:QKF524310 QUB524308:QUB524310 RDX524308:RDX524310 RNT524308:RNT524310 RXP524308:RXP524310 SHL524308:SHL524310 SRH524308:SRH524310 TBD524308:TBD524310 TKZ524308:TKZ524310 TUV524308:TUV524310 UER524308:UER524310 UON524308:UON524310 UYJ524308:UYJ524310 VIF524308:VIF524310 VSB524308:VSB524310 WBX524308:WBX524310 WLT524308:WLT524310 WVP524308:WVP524310 H589844:H589846 JD589844:JD589846 SZ589844:SZ589846 ACV589844:ACV589846 AMR589844:AMR589846 AWN589844:AWN589846 BGJ589844:BGJ589846 BQF589844:BQF589846 CAB589844:CAB589846 CJX589844:CJX589846 CTT589844:CTT589846 DDP589844:DDP589846 DNL589844:DNL589846 DXH589844:DXH589846 EHD589844:EHD589846 EQZ589844:EQZ589846 FAV589844:FAV589846 FKR589844:FKR589846 FUN589844:FUN589846 GEJ589844:GEJ589846 GOF589844:GOF589846 GYB589844:GYB589846 HHX589844:HHX589846 HRT589844:HRT589846 IBP589844:IBP589846 ILL589844:ILL589846 IVH589844:IVH589846 JFD589844:JFD589846 JOZ589844:JOZ589846 JYV589844:JYV589846 KIR589844:KIR589846 KSN589844:KSN589846 LCJ589844:LCJ589846 LMF589844:LMF589846 LWB589844:LWB589846 MFX589844:MFX589846 MPT589844:MPT589846 MZP589844:MZP589846 NJL589844:NJL589846 NTH589844:NTH589846 ODD589844:ODD589846 OMZ589844:OMZ589846 OWV589844:OWV589846 PGR589844:PGR589846 PQN589844:PQN589846 QAJ589844:QAJ589846 QKF589844:QKF589846 QUB589844:QUB589846 RDX589844:RDX589846 RNT589844:RNT589846 RXP589844:RXP589846 SHL589844:SHL589846 SRH589844:SRH589846 TBD589844:TBD589846 TKZ589844:TKZ589846 TUV589844:TUV589846 UER589844:UER589846 UON589844:UON589846 UYJ589844:UYJ589846 VIF589844:VIF589846 VSB589844:VSB589846 WBX589844:WBX589846 WLT589844:WLT589846 WVP589844:WVP589846 H655380:H655382 JD655380:JD655382 SZ655380:SZ655382 ACV655380:ACV655382 AMR655380:AMR655382 AWN655380:AWN655382 BGJ655380:BGJ655382 BQF655380:BQF655382 CAB655380:CAB655382 CJX655380:CJX655382 CTT655380:CTT655382 DDP655380:DDP655382 DNL655380:DNL655382 DXH655380:DXH655382 EHD655380:EHD655382 EQZ655380:EQZ655382 FAV655380:FAV655382 FKR655380:FKR655382 FUN655380:FUN655382 GEJ655380:GEJ655382 GOF655380:GOF655382 GYB655380:GYB655382 HHX655380:HHX655382 HRT655380:HRT655382 IBP655380:IBP655382 ILL655380:ILL655382 IVH655380:IVH655382 JFD655380:JFD655382 JOZ655380:JOZ655382 JYV655380:JYV655382 KIR655380:KIR655382 KSN655380:KSN655382 LCJ655380:LCJ655382 LMF655380:LMF655382 LWB655380:LWB655382 MFX655380:MFX655382 MPT655380:MPT655382 MZP655380:MZP655382 NJL655380:NJL655382 NTH655380:NTH655382 ODD655380:ODD655382 OMZ655380:OMZ655382 OWV655380:OWV655382 PGR655380:PGR655382 PQN655380:PQN655382 QAJ655380:QAJ655382 QKF655380:QKF655382 QUB655380:QUB655382 RDX655380:RDX655382 RNT655380:RNT655382 RXP655380:RXP655382 SHL655380:SHL655382 SRH655380:SRH655382 TBD655380:TBD655382 TKZ655380:TKZ655382 TUV655380:TUV655382 UER655380:UER655382 UON655380:UON655382 UYJ655380:UYJ655382 VIF655380:VIF655382 VSB655380:VSB655382 WBX655380:WBX655382 WLT655380:WLT655382 WVP655380:WVP655382 H720916:H720918 JD720916:JD720918 SZ720916:SZ720918 ACV720916:ACV720918 AMR720916:AMR720918 AWN720916:AWN720918 BGJ720916:BGJ720918 BQF720916:BQF720918 CAB720916:CAB720918 CJX720916:CJX720918 CTT720916:CTT720918 DDP720916:DDP720918 DNL720916:DNL720918 DXH720916:DXH720918 EHD720916:EHD720918 EQZ720916:EQZ720918 FAV720916:FAV720918 FKR720916:FKR720918 FUN720916:FUN720918 GEJ720916:GEJ720918 GOF720916:GOF720918 GYB720916:GYB720918 HHX720916:HHX720918 HRT720916:HRT720918 IBP720916:IBP720918 ILL720916:ILL720918 IVH720916:IVH720918 JFD720916:JFD720918 JOZ720916:JOZ720918 JYV720916:JYV720918 KIR720916:KIR720918 KSN720916:KSN720918 LCJ720916:LCJ720918 LMF720916:LMF720918 LWB720916:LWB720918 MFX720916:MFX720918 MPT720916:MPT720918 MZP720916:MZP720918 NJL720916:NJL720918 NTH720916:NTH720918 ODD720916:ODD720918 OMZ720916:OMZ720918 OWV720916:OWV720918 PGR720916:PGR720918 PQN720916:PQN720918 QAJ720916:QAJ720918 QKF720916:QKF720918 QUB720916:QUB720918 RDX720916:RDX720918 RNT720916:RNT720918 RXP720916:RXP720918 SHL720916:SHL720918 SRH720916:SRH720918 TBD720916:TBD720918 TKZ720916:TKZ720918 TUV720916:TUV720918 UER720916:UER720918 UON720916:UON720918 UYJ720916:UYJ720918 VIF720916:VIF720918 VSB720916:VSB720918 WBX720916:WBX720918 WLT720916:WLT720918 WVP720916:WVP720918 H786452:H786454 JD786452:JD786454 SZ786452:SZ786454 ACV786452:ACV786454 AMR786452:AMR786454 AWN786452:AWN786454 BGJ786452:BGJ786454 BQF786452:BQF786454 CAB786452:CAB786454 CJX786452:CJX786454 CTT786452:CTT786454 DDP786452:DDP786454 DNL786452:DNL786454 DXH786452:DXH786454 EHD786452:EHD786454 EQZ786452:EQZ786454 FAV786452:FAV786454 FKR786452:FKR786454 FUN786452:FUN786454 GEJ786452:GEJ786454 GOF786452:GOF786454 GYB786452:GYB786454 HHX786452:HHX786454 HRT786452:HRT786454 IBP786452:IBP786454 ILL786452:ILL786454 IVH786452:IVH786454 JFD786452:JFD786454 JOZ786452:JOZ786454 JYV786452:JYV786454 KIR786452:KIR786454 KSN786452:KSN786454 LCJ786452:LCJ786454 LMF786452:LMF786454 LWB786452:LWB786454 MFX786452:MFX786454 MPT786452:MPT786454 MZP786452:MZP786454 NJL786452:NJL786454 NTH786452:NTH786454 ODD786452:ODD786454 OMZ786452:OMZ786454 OWV786452:OWV786454 PGR786452:PGR786454 PQN786452:PQN786454 QAJ786452:QAJ786454 QKF786452:QKF786454 QUB786452:QUB786454 RDX786452:RDX786454 RNT786452:RNT786454 RXP786452:RXP786454 SHL786452:SHL786454 SRH786452:SRH786454 TBD786452:TBD786454 TKZ786452:TKZ786454 TUV786452:TUV786454 UER786452:UER786454 UON786452:UON786454 UYJ786452:UYJ786454 VIF786452:VIF786454 VSB786452:VSB786454 WBX786452:WBX786454 WLT786452:WLT786454 WVP786452:WVP786454 H851988:H851990 JD851988:JD851990 SZ851988:SZ851990 ACV851988:ACV851990 AMR851988:AMR851990 AWN851988:AWN851990 BGJ851988:BGJ851990 BQF851988:BQF851990 CAB851988:CAB851990 CJX851988:CJX851990 CTT851988:CTT851990 DDP851988:DDP851990 DNL851988:DNL851990 DXH851988:DXH851990 EHD851988:EHD851990 EQZ851988:EQZ851990 FAV851988:FAV851990 FKR851988:FKR851990 FUN851988:FUN851990 GEJ851988:GEJ851990 GOF851988:GOF851990 GYB851988:GYB851990 HHX851988:HHX851990 HRT851988:HRT851990 IBP851988:IBP851990 ILL851988:ILL851990 IVH851988:IVH851990 JFD851988:JFD851990 JOZ851988:JOZ851990 JYV851988:JYV851990 KIR851988:KIR851990 KSN851988:KSN851990 LCJ851988:LCJ851990 LMF851988:LMF851990 LWB851988:LWB851990 MFX851988:MFX851990 MPT851988:MPT851990 MZP851988:MZP851990 NJL851988:NJL851990 NTH851988:NTH851990 ODD851988:ODD851990 OMZ851988:OMZ851990 OWV851988:OWV851990 PGR851988:PGR851990 PQN851988:PQN851990 QAJ851988:QAJ851990 QKF851988:QKF851990 QUB851988:QUB851990 RDX851988:RDX851990 RNT851988:RNT851990 RXP851988:RXP851990 SHL851988:SHL851990 SRH851988:SRH851990 TBD851988:TBD851990 TKZ851988:TKZ851990 TUV851988:TUV851990 UER851988:UER851990 UON851988:UON851990 UYJ851988:UYJ851990 VIF851988:VIF851990 VSB851988:VSB851990 WBX851988:WBX851990 WLT851988:WLT851990 WVP851988:WVP851990 H917524:H917526 JD917524:JD917526 SZ917524:SZ917526 ACV917524:ACV917526 AMR917524:AMR917526 AWN917524:AWN917526 BGJ917524:BGJ917526 BQF917524:BQF917526 CAB917524:CAB917526 CJX917524:CJX917526 CTT917524:CTT917526 DDP917524:DDP917526 DNL917524:DNL917526 DXH917524:DXH917526 EHD917524:EHD917526 EQZ917524:EQZ917526 FAV917524:FAV917526 FKR917524:FKR917526 FUN917524:FUN917526 GEJ917524:GEJ917526 GOF917524:GOF917526 GYB917524:GYB917526 HHX917524:HHX917526 HRT917524:HRT917526 IBP917524:IBP917526 ILL917524:ILL917526 IVH917524:IVH917526 JFD917524:JFD917526 JOZ917524:JOZ917526 JYV917524:JYV917526 KIR917524:KIR917526 KSN917524:KSN917526 LCJ917524:LCJ917526 LMF917524:LMF917526 LWB917524:LWB917526 MFX917524:MFX917526 MPT917524:MPT917526 MZP917524:MZP917526 NJL917524:NJL917526 NTH917524:NTH917526 ODD917524:ODD917526 OMZ917524:OMZ917526 OWV917524:OWV917526 PGR917524:PGR917526 PQN917524:PQN917526 QAJ917524:QAJ917526 QKF917524:QKF917526 QUB917524:QUB917526 RDX917524:RDX917526 RNT917524:RNT917526 RXP917524:RXP917526 SHL917524:SHL917526 SRH917524:SRH917526 TBD917524:TBD917526 TKZ917524:TKZ917526 TUV917524:TUV917526 UER917524:UER917526 UON917524:UON917526 UYJ917524:UYJ917526 VIF917524:VIF917526 VSB917524:VSB917526 WBX917524:WBX917526 WLT917524:WLT917526 WVP917524:WVP917526 H983060:H983062 JD983060:JD983062 SZ983060:SZ983062 ACV983060:ACV983062 AMR983060:AMR983062 AWN983060:AWN983062 BGJ983060:BGJ983062 BQF983060:BQF983062 CAB983060:CAB983062 CJX983060:CJX983062 CTT983060:CTT983062 DDP983060:DDP983062 DNL983060:DNL983062 DXH983060:DXH983062 EHD983060:EHD983062 EQZ983060:EQZ983062 FAV983060:FAV983062 FKR983060:FKR983062 FUN983060:FUN983062 GEJ983060:GEJ983062 GOF983060:GOF983062 GYB983060:GYB983062 HHX983060:HHX983062 HRT983060:HRT983062 IBP983060:IBP983062 ILL983060:ILL983062 IVH983060:IVH983062 JFD983060:JFD983062 JOZ983060:JOZ983062 JYV983060:JYV983062 KIR983060:KIR983062 KSN983060:KSN983062 LCJ983060:LCJ983062 LMF983060:LMF983062 LWB983060:LWB983062 MFX983060:MFX983062 MPT983060:MPT983062 MZP983060:MZP983062 NJL983060:NJL983062 NTH983060:NTH983062 ODD983060:ODD983062 OMZ983060:OMZ983062 OWV983060:OWV983062 PGR983060:PGR983062 PQN983060:PQN983062 QAJ983060:QAJ983062 QKF983060:QKF983062 QUB983060:QUB983062 RDX983060:RDX983062 RNT983060:RNT983062 RXP983060:RXP983062 SHL983060:SHL983062 SRH983060:SRH983062 TBD983060:TBD983062 TKZ983060:TKZ983062 TUV983060:TUV983062 UER983060:UER983062 UON983060:UON983062 UYJ983060:UYJ983062 VIF983060:VIF983062 VSB983060:VSB983062 WBX983060:WBX983062 WLT983060:WLT983062 WVP983060:WVP983062 H65560:H65564 JD65560:JD65564 SZ65560:SZ65564 ACV65560:ACV65564 AMR65560:AMR65564 AWN65560:AWN65564 BGJ65560:BGJ65564 BQF65560:BQF65564 CAB65560:CAB65564 CJX65560:CJX65564 CTT65560:CTT65564 DDP65560:DDP65564 DNL65560:DNL65564 DXH65560:DXH65564 EHD65560:EHD65564 EQZ65560:EQZ65564 FAV65560:FAV65564 FKR65560:FKR65564 FUN65560:FUN65564 GEJ65560:GEJ65564 GOF65560:GOF65564 GYB65560:GYB65564 HHX65560:HHX65564 HRT65560:HRT65564 IBP65560:IBP65564 ILL65560:ILL65564 IVH65560:IVH65564 JFD65560:JFD65564 JOZ65560:JOZ65564 JYV65560:JYV65564 KIR65560:KIR65564 KSN65560:KSN65564 LCJ65560:LCJ65564 LMF65560:LMF65564 LWB65560:LWB65564 MFX65560:MFX65564 MPT65560:MPT65564 MZP65560:MZP65564 NJL65560:NJL65564 NTH65560:NTH65564 ODD65560:ODD65564 OMZ65560:OMZ65564 OWV65560:OWV65564 PGR65560:PGR65564 PQN65560:PQN65564 QAJ65560:QAJ65564 QKF65560:QKF65564 QUB65560:QUB65564 RDX65560:RDX65564 RNT65560:RNT65564 RXP65560:RXP65564 SHL65560:SHL65564 SRH65560:SRH65564 TBD65560:TBD65564 TKZ65560:TKZ65564 TUV65560:TUV65564 UER65560:UER65564 UON65560:UON65564 UYJ65560:UYJ65564 VIF65560:VIF65564 VSB65560:VSB65564 WBX65560:WBX65564 WLT65560:WLT65564 WVP65560:WVP65564 H131096:H131100 JD131096:JD131100 SZ131096:SZ131100 ACV131096:ACV131100 AMR131096:AMR131100 AWN131096:AWN131100 BGJ131096:BGJ131100 BQF131096:BQF131100 CAB131096:CAB131100 CJX131096:CJX131100 CTT131096:CTT131100 DDP131096:DDP131100 DNL131096:DNL131100 DXH131096:DXH131100 EHD131096:EHD131100 EQZ131096:EQZ131100 FAV131096:FAV131100 FKR131096:FKR131100 FUN131096:FUN131100 GEJ131096:GEJ131100 GOF131096:GOF131100 GYB131096:GYB131100 HHX131096:HHX131100 HRT131096:HRT131100 IBP131096:IBP131100 ILL131096:ILL131100 IVH131096:IVH131100 JFD131096:JFD131100 JOZ131096:JOZ131100 JYV131096:JYV131100 KIR131096:KIR131100 KSN131096:KSN131100 LCJ131096:LCJ131100 LMF131096:LMF131100 LWB131096:LWB131100 MFX131096:MFX131100 MPT131096:MPT131100 MZP131096:MZP131100 NJL131096:NJL131100 NTH131096:NTH131100 ODD131096:ODD131100 OMZ131096:OMZ131100 OWV131096:OWV131100 PGR131096:PGR131100 PQN131096:PQN131100 QAJ131096:QAJ131100 QKF131096:QKF131100 QUB131096:QUB131100 RDX131096:RDX131100 RNT131096:RNT131100 RXP131096:RXP131100 SHL131096:SHL131100 SRH131096:SRH131100 TBD131096:TBD131100 TKZ131096:TKZ131100 TUV131096:TUV131100 UER131096:UER131100 UON131096:UON131100 UYJ131096:UYJ131100 VIF131096:VIF131100 VSB131096:VSB131100 WBX131096:WBX131100 WLT131096:WLT131100 WVP131096:WVP131100 H196632:H196636 JD196632:JD196636 SZ196632:SZ196636 ACV196632:ACV196636 AMR196632:AMR196636 AWN196632:AWN196636 BGJ196632:BGJ196636 BQF196632:BQF196636 CAB196632:CAB196636 CJX196632:CJX196636 CTT196632:CTT196636 DDP196632:DDP196636 DNL196632:DNL196636 DXH196632:DXH196636 EHD196632:EHD196636 EQZ196632:EQZ196636 FAV196632:FAV196636 FKR196632:FKR196636 FUN196632:FUN196636 GEJ196632:GEJ196636 GOF196632:GOF196636 GYB196632:GYB196636 HHX196632:HHX196636 HRT196632:HRT196636 IBP196632:IBP196636 ILL196632:ILL196636 IVH196632:IVH196636 JFD196632:JFD196636 JOZ196632:JOZ196636 JYV196632:JYV196636 KIR196632:KIR196636 KSN196632:KSN196636 LCJ196632:LCJ196636 LMF196632:LMF196636 LWB196632:LWB196636 MFX196632:MFX196636 MPT196632:MPT196636 MZP196632:MZP196636 NJL196632:NJL196636 NTH196632:NTH196636 ODD196632:ODD196636 OMZ196632:OMZ196636 OWV196632:OWV196636 PGR196632:PGR196636 PQN196632:PQN196636 QAJ196632:QAJ196636 QKF196632:QKF196636 QUB196632:QUB196636 RDX196632:RDX196636 RNT196632:RNT196636 RXP196632:RXP196636 SHL196632:SHL196636 SRH196632:SRH196636 TBD196632:TBD196636 TKZ196632:TKZ196636 TUV196632:TUV196636 UER196632:UER196636 UON196632:UON196636 UYJ196632:UYJ196636 VIF196632:VIF196636 VSB196632:VSB196636 WBX196632:WBX196636 WLT196632:WLT196636 WVP196632:WVP196636 H262168:H262172 JD262168:JD262172 SZ262168:SZ262172 ACV262168:ACV262172 AMR262168:AMR262172 AWN262168:AWN262172 BGJ262168:BGJ262172 BQF262168:BQF262172 CAB262168:CAB262172 CJX262168:CJX262172 CTT262168:CTT262172 DDP262168:DDP262172 DNL262168:DNL262172 DXH262168:DXH262172 EHD262168:EHD262172 EQZ262168:EQZ262172 FAV262168:FAV262172 FKR262168:FKR262172 FUN262168:FUN262172 GEJ262168:GEJ262172 GOF262168:GOF262172 GYB262168:GYB262172 HHX262168:HHX262172 HRT262168:HRT262172 IBP262168:IBP262172 ILL262168:ILL262172 IVH262168:IVH262172 JFD262168:JFD262172 JOZ262168:JOZ262172 JYV262168:JYV262172 KIR262168:KIR262172 KSN262168:KSN262172 LCJ262168:LCJ262172 LMF262168:LMF262172 LWB262168:LWB262172 MFX262168:MFX262172 MPT262168:MPT262172 MZP262168:MZP262172 NJL262168:NJL262172 NTH262168:NTH262172 ODD262168:ODD262172 OMZ262168:OMZ262172 OWV262168:OWV262172 PGR262168:PGR262172 PQN262168:PQN262172 QAJ262168:QAJ262172 QKF262168:QKF262172 QUB262168:QUB262172 RDX262168:RDX262172 RNT262168:RNT262172 RXP262168:RXP262172 SHL262168:SHL262172 SRH262168:SRH262172 TBD262168:TBD262172 TKZ262168:TKZ262172 TUV262168:TUV262172 UER262168:UER262172 UON262168:UON262172 UYJ262168:UYJ262172 VIF262168:VIF262172 VSB262168:VSB262172 WBX262168:WBX262172 WLT262168:WLT262172 WVP262168:WVP262172 H327704:H327708 JD327704:JD327708 SZ327704:SZ327708 ACV327704:ACV327708 AMR327704:AMR327708 AWN327704:AWN327708 BGJ327704:BGJ327708 BQF327704:BQF327708 CAB327704:CAB327708 CJX327704:CJX327708 CTT327704:CTT327708 DDP327704:DDP327708 DNL327704:DNL327708 DXH327704:DXH327708 EHD327704:EHD327708 EQZ327704:EQZ327708 FAV327704:FAV327708 FKR327704:FKR327708 FUN327704:FUN327708 GEJ327704:GEJ327708 GOF327704:GOF327708 GYB327704:GYB327708 HHX327704:HHX327708 HRT327704:HRT327708 IBP327704:IBP327708 ILL327704:ILL327708 IVH327704:IVH327708 JFD327704:JFD327708 JOZ327704:JOZ327708 JYV327704:JYV327708 KIR327704:KIR327708 KSN327704:KSN327708 LCJ327704:LCJ327708 LMF327704:LMF327708 LWB327704:LWB327708 MFX327704:MFX327708 MPT327704:MPT327708 MZP327704:MZP327708 NJL327704:NJL327708 NTH327704:NTH327708 ODD327704:ODD327708 OMZ327704:OMZ327708 OWV327704:OWV327708 PGR327704:PGR327708 PQN327704:PQN327708 QAJ327704:QAJ327708 QKF327704:QKF327708 QUB327704:QUB327708 RDX327704:RDX327708 RNT327704:RNT327708 RXP327704:RXP327708 SHL327704:SHL327708 SRH327704:SRH327708 TBD327704:TBD327708 TKZ327704:TKZ327708 TUV327704:TUV327708 UER327704:UER327708 UON327704:UON327708 UYJ327704:UYJ327708 VIF327704:VIF327708 VSB327704:VSB327708 WBX327704:WBX327708 WLT327704:WLT327708 WVP327704:WVP327708 H393240:H393244 JD393240:JD393244 SZ393240:SZ393244 ACV393240:ACV393244 AMR393240:AMR393244 AWN393240:AWN393244 BGJ393240:BGJ393244 BQF393240:BQF393244 CAB393240:CAB393244 CJX393240:CJX393244 CTT393240:CTT393244 DDP393240:DDP393244 DNL393240:DNL393244 DXH393240:DXH393244 EHD393240:EHD393244 EQZ393240:EQZ393244 FAV393240:FAV393244 FKR393240:FKR393244 FUN393240:FUN393244 GEJ393240:GEJ393244 GOF393240:GOF393244 GYB393240:GYB393244 HHX393240:HHX393244 HRT393240:HRT393244 IBP393240:IBP393244 ILL393240:ILL393244 IVH393240:IVH393244 JFD393240:JFD393244 JOZ393240:JOZ393244 JYV393240:JYV393244 KIR393240:KIR393244 KSN393240:KSN393244 LCJ393240:LCJ393244 LMF393240:LMF393244 LWB393240:LWB393244 MFX393240:MFX393244 MPT393240:MPT393244 MZP393240:MZP393244 NJL393240:NJL393244 NTH393240:NTH393244 ODD393240:ODD393244 OMZ393240:OMZ393244 OWV393240:OWV393244 PGR393240:PGR393244 PQN393240:PQN393244 QAJ393240:QAJ393244 QKF393240:QKF393244 QUB393240:QUB393244 RDX393240:RDX393244 RNT393240:RNT393244 RXP393240:RXP393244 SHL393240:SHL393244 SRH393240:SRH393244 TBD393240:TBD393244 TKZ393240:TKZ393244 TUV393240:TUV393244 UER393240:UER393244 UON393240:UON393244 UYJ393240:UYJ393244 VIF393240:VIF393244 VSB393240:VSB393244 WBX393240:WBX393244 WLT393240:WLT393244 WVP393240:WVP393244 H458776:H458780 JD458776:JD458780 SZ458776:SZ458780 ACV458776:ACV458780 AMR458776:AMR458780 AWN458776:AWN458780 BGJ458776:BGJ458780 BQF458776:BQF458780 CAB458776:CAB458780 CJX458776:CJX458780 CTT458776:CTT458780 DDP458776:DDP458780 DNL458776:DNL458780 DXH458776:DXH458780 EHD458776:EHD458780 EQZ458776:EQZ458780 FAV458776:FAV458780 FKR458776:FKR458780 FUN458776:FUN458780 GEJ458776:GEJ458780 GOF458776:GOF458780 GYB458776:GYB458780 HHX458776:HHX458780 HRT458776:HRT458780 IBP458776:IBP458780 ILL458776:ILL458780 IVH458776:IVH458780 JFD458776:JFD458780 JOZ458776:JOZ458780 JYV458776:JYV458780 KIR458776:KIR458780 KSN458776:KSN458780 LCJ458776:LCJ458780 LMF458776:LMF458780 LWB458776:LWB458780 MFX458776:MFX458780 MPT458776:MPT458780 MZP458776:MZP458780 NJL458776:NJL458780 NTH458776:NTH458780 ODD458776:ODD458780 OMZ458776:OMZ458780 OWV458776:OWV458780 PGR458776:PGR458780 PQN458776:PQN458780 QAJ458776:QAJ458780 QKF458776:QKF458780 QUB458776:QUB458780 RDX458776:RDX458780 RNT458776:RNT458780 RXP458776:RXP458780 SHL458776:SHL458780 SRH458776:SRH458780 TBD458776:TBD458780 TKZ458776:TKZ458780 TUV458776:TUV458780 UER458776:UER458780 UON458776:UON458780 UYJ458776:UYJ458780 VIF458776:VIF458780 VSB458776:VSB458780 WBX458776:WBX458780 WLT458776:WLT458780 WVP458776:WVP458780 H524312:H524316 JD524312:JD524316 SZ524312:SZ524316 ACV524312:ACV524316 AMR524312:AMR524316 AWN524312:AWN524316 BGJ524312:BGJ524316 BQF524312:BQF524316 CAB524312:CAB524316 CJX524312:CJX524316 CTT524312:CTT524316 DDP524312:DDP524316 DNL524312:DNL524316 DXH524312:DXH524316 EHD524312:EHD524316 EQZ524312:EQZ524316 FAV524312:FAV524316 FKR524312:FKR524316 FUN524312:FUN524316 GEJ524312:GEJ524316 GOF524312:GOF524316 GYB524312:GYB524316 HHX524312:HHX524316 HRT524312:HRT524316 IBP524312:IBP524316 ILL524312:ILL524316 IVH524312:IVH524316 JFD524312:JFD524316 JOZ524312:JOZ524316 JYV524312:JYV524316 KIR524312:KIR524316 KSN524312:KSN524316 LCJ524312:LCJ524316 LMF524312:LMF524316 LWB524312:LWB524316 MFX524312:MFX524316 MPT524312:MPT524316 MZP524312:MZP524316 NJL524312:NJL524316 NTH524312:NTH524316 ODD524312:ODD524316 OMZ524312:OMZ524316 OWV524312:OWV524316 PGR524312:PGR524316 PQN524312:PQN524316 QAJ524312:QAJ524316 QKF524312:QKF524316 QUB524312:QUB524316 RDX524312:RDX524316 RNT524312:RNT524316 RXP524312:RXP524316 SHL524312:SHL524316 SRH524312:SRH524316 TBD524312:TBD524316 TKZ524312:TKZ524316 TUV524312:TUV524316 UER524312:UER524316 UON524312:UON524316 UYJ524312:UYJ524316 VIF524312:VIF524316 VSB524312:VSB524316 WBX524312:WBX524316 WLT524312:WLT524316 WVP524312:WVP524316 H589848:H589852 JD589848:JD589852 SZ589848:SZ589852 ACV589848:ACV589852 AMR589848:AMR589852 AWN589848:AWN589852 BGJ589848:BGJ589852 BQF589848:BQF589852 CAB589848:CAB589852 CJX589848:CJX589852 CTT589848:CTT589852 DDP589848:DDP589852 DNL589848:DNL589852 DXH589848:DXH589852 EHD589848:EHD589852 EQZ589848:EQZ589852 FAV589848:FAV589852 FKR589848:FKR589852 FUN589848:FUN589852 GEJ589848:GEJ589852 GOF589848:GOF589852 GYB589848:GYB589852 HHX589848:HHX589852 HRT589848:HRT589852 IBP589848:IBP589852 ILL589848:ILL589852 IVH589848:IVH589852 JFD589848:JFD589852 JOZ589848:JOZ589852 JYV589848:JYV589852 KIR589848:KIR589852 KSN589848:KSN589852 LCJ589848:LCJ589852 LMF589848:LMF589852 LWB589848:LWB589852 MFX589848:MFX589852 MPT589848:MPT589852 MZP589848:MZP589852 NJL589848:NJL589852 NTH589848:NTH589852 ODD589848:ODD589852 OMZ589848:OMZ589852 OWV589848:OWV589852 PGR589848:PGR589852 PQN589848:PQN589852 QAJ589848:QAJ589852 QKF589848:QKF589852 QUB589848:QUB589852 RDX589848:RDX589852 RNT589848:RNT589852 RXP589848:RXP589852 SHL589848:SHL589852 SRH589848:SRH589852 TBD589848:TBD589852 TKZ589848:TKZ589852 TUV589848:TUV589852 UER589848:UER589852 UON589848:UON589852 UYJ589848:UYJ589852 VIF589848:VIF589852 VSB589848:VSB589852 WBX589848:WBX589852 WLT589848:WLT589852 WVP589848:WVP589852 H655384:H655388 JD655384:JD655388 SZ655384:SZ655388 ACV655384:ACV655388 AMR655384:AMR655388 AWN655384:AWN655388 BGJ655384:BGJ655388 BQF655384:BQF655388 CAB655384:CAB655388 CJX655384:CJX655388 CTT655384:CTT655388 DDP655384:DDP655388 DNL655384:DNL655388 DXH655384:DXH655388 EHD655384:EHD655388 EQZ655384:EQZ655388 FAV655384:FAV655388 FKR655384:FKR655388 FUN655384:FUN655388 GEJ655384:GEJ655388 GOF655384:GOF655388 GYB655384:GYB655388 HHX655384:HHX655388 HRT655384:HRT655388 IBP655384:IBP655388 ILL655384:ILL655388 IVH655384:IVH655388 JFD655384:JFD655388 JOZ655384:JOZ655388 JYV655384:JYV655388 KIR655384:KIR655388 KSN655384:KSN655388 LCJ655384:LCJ655388 LMF655384:LMF655388 LWB655384:LWB655388 MFX655384:MFX655388 MPT655384:MPT655388 MZP655384:MZP655388 NJL655384:NJL655388 NTH655384:NTH655388 ODD655384:ODD655388 OMZ655384:OMZ655388 OWV655384:OWV655388 PGR655384:PGR655388 PQN655384:PQN655388 QAJ655384:QAJ655388 QKF655384:QKF655388 QUB655384:QUB655388 RDX655384:RDX655388 RNT655384:RNT655388 RXP655384:RXP655388 SHL655384:SHL655388 SRH655384:SRH655388 TBD655384:TBD655388 TKZ655384:TKZ655388 TUV655384:TUV655388 UER655384:UER655388 UON655384:UON655388 UYJ655384:UYJ655388 VIF655384:VIF655388 VSB655384:VSB655388 WBX655384:WBX655388 WLT655384:WLT655388 WVP655384:WVP655388 H720920:H720924 JD720920:JD720924 SZ720920:SZ720924 ACV720920:ACV720924 AMR720920:AMR720924 AWN720920:AWN720924 BGJ720920:BGJ720924 BQF720920:BQF720924 CAB720920:CAB720924 CJX720920:CJX720924 CTT720920:CTT720924 DDP720920:DDP720924 DNL720920:DNL720924 DXH720920:DXH720924 EHD720920:EHD720924 EQZ720920:EQZ720924 FAV720920:FAV720924 FKR720920:FKR720924 FUN720920:FUN720924 GEJ720920:GEJ720924 GOF720920:GOF720924 GYB720920:GYB720924 HHX720920:HHX720924 HRT720920:HRT720924 IBP720920:IBP720924 ILL720920:ILL720924 IVH720920:IVH720924 JFD720920:JFD720924 JOZ720920:JOZ720924 JYV720920:JYV720924 KIR720920:KIR720924 KSN720920:KSN720924 LCJ720920:LCJ720924 LMF720920:LMF720924 LWB720920:LWB720924 MFX720920:MFX720924 MPT720920:MPT720924 MZP720920:MZP720924 NJL720920:NJL720924 NTH720920:NTH720924 ODD720920:ODD720924 OMZ720920:OMZ720924 OWV720920:OWV720924 PGR720920:PGR720924 PQN720920:PQN720924 QAJ720920:QAJ720924 QKF720920:QKF720924 QUB720920:QUB720924 RDX720920:RDX720924 RNT720920:RNT720924 RXP720920:RXP720924 SHL720920:SHL720924 SRH720920:SRH720924 TBD720920:TBD720924 TKZ720920:TKZ720924 TUV720920:TUV720924 UER720920:UER720924 UON720920:UON720924 UYJ720920:UYJ720924 VIF720920:VIF720924 VSB720920:VSB720924 WBX720920:WBX720924 WLT720920:WLT720924 WVP720920:WVP720924 H786456:H786460 JD786456:JD786460 SZ786456:SZ786460 ACV786456:ACV786460 AMR786456:AMR786460 AWN786456:AWN786460 BGJ786456:BGJ786460 BQF786456:BQF786460 CAB786456:CAB786460 CJX786456:CJX786460 CTT786456:CTT786460 DDP786456:DDP786460 DNL786456:DNL786460 DXH786456:DXH786460 EHD786456:EHD786460 EQZ786456:EQZ786460 FAV786456:FAV786460 FKR786456:FKR786460 FUN786456:FUN786460 GEJ786456:GEJ786460 GOF786456:GOF786460 GYB786456:GYB786460 HHX786456:HHX786460 HRT786456:HRT786460 IBP786456:IBP786460 ILL786456:ILL786460 IVH786456:IVH786460 JFD786456:JFD786460 JOZ786456:JOZ786460 JYV786456:JYV786460 KIR786456:KIR786460 KSN786456:KSN786460 LCJ786456:LCJ786460 LMF786456:LMF786460 LWB786456:LWB786460 MFX786456:MFX786460 MPT786456:MPT786460 MZP786456:MZP786460 NJL786456:NJL786460 NTH786456:NTH786460 ODD786456:ODD786460 OMZ786456:OMZ786460 OWV786456:OWV786460 PGR786456:PGR786460 PQN786456:PQN786460 QAJ786456:QAJ786460 QKF786456:QKF786460 QUB786456:QUB786460 RDX786456:RDX786460 RNT786456:RNT786460 RXP786456:RXP786460 SHL786456:SHL786460 SRH786456:SRH786460 TBD786456:TBD786460 TKZ786456:TKZ786460 TUV786456:TUV786460 UER786456:UER786460 UON786456:UON786460 UYJ786456:UYJ786460 VIF786456:VIF786460 VSB786456:VSB786460 WBX786456:WBX786460 WLT786456:WLT786460 WVP786456:WVP786460 H851992:H851996 JD851992:JD851996 SZ851992:SZ851996 ACV851992:ACV851996 AMR851992:AMR851996 AWN851992:AWN851996 BGJ851992:BGJ851996 BQF851992:BQF851996 CAB851992:CAB851996 CJX851992:CJX851996 CTT851992:CTT851996 DDP851992:DDP851996 DNL851992:DNL851996 DXH851992:DXH851996 EHD851992:EHD851996 EQZ851992:EQZ851996 FAV851992:FAV851996 FKR851992:FKR851996 FUN851992:FUN851996 GEJ851992:GEJ851996 GOF851992:GOF851996 GYB851992:GYB851996 HHX851992:HHX851996 HRT851992:HRT851996 IBP851992:IBP851996 ILL851992:ILL851996 IVH851992:IVH851996 JFD851992:JFD851996 JOZ851992:JOZ851996 JYV851992:JYV851996 KIR851992:KIR851996 KSN851992:KSN851996 LCJ851992:LCJ851996 LMF851992:LMF851996 LWB851992:LWB851996 MFX851992:MFX851996 MPT851992:MPT851996 MZP851992:MZP851996 NJL851992:NJL851996 NTH851992:NTH851996 ODD851992:ODD851996 OMZ851992:OMZ851996 OWV851992:OWV851996 PGR851992:PGR851996 PQN851992:PQN851996 QAJ851992:QAJ851996 QKF851992:QKF851996 QUB851992:QUB851996 RDX851992:RDX851996 RNT851992:RNT851996 RXP851992:RXP851996 SHL851992:SHL851996 SRH851992:SRH851996 TBD851992:TBD851996 TKZ851992:TKZ851996 TUV851992:TUV851996 UER851992:UER851996 UON851992:UON851996 UYJ851992:UYJ851996 VIF851992:VIF851996 VSB851992:VSB851996 WBX851992:WBX851996 WLT851992:WLT851996 WVP851992:WVP851996 H917528:H917532 JD917528:JD917532 SZ917528:SZ917532 ACV917528:ACV917532 AMR917528:AMR917532 AWN917528:AWN917532 BGJ917528:BGJ917532 BQF917528:BQF917532 CAB917528:CAB917532 CJX917528:CJX917532 CTT917528:CTT917532 DDP917528:DDP917532 DNL917528:DNL917532 DXH917528:DXH917532 EHD917528:EHD917532 EQZ917528:EQZ917532 FAV917528:FAV917532 FKR917528:FKR917532 FUN917528:FUN917532 GEJ917528:GEJ917532 GOF917528:GOF917532 GYB917528:GYB917532 HHX917528:HHX917532 HRT917528:HRT917532 IBP917528:IBP917532 ILL917528:ILL917532 IVH917528:IVH917532 JFD917528:JFD917532 JOZ917528:JOZ917532 JYV917528:JYV917532 KIR917528:KIR917532 KSN917528:KSN917532 LCJ917528:LCJ917532 LMF917528:LMF917532 LWB917528:LWB917532 MFX917528:MFX917532 MPT917528:MPT917532 MZP917528:MZP917532 NJL917528:NJL917532 NTH917528:NTH917532 ODD917528:ODD917532 OMZ917528:OMZ917532 OWV917528:OWV917532 PGR917528:PGR917532 PQN917528:PQN917532 QAJ917528:QAJ917532 QKF917528:QKF917532 QUB917528:QUB917532 RDX917528:RDX917532 RNT917528:RNT917532 RXP917528:RXP917532 SHL917528:SHL917532 SRH917528:SRH917532 TBD917528:TBD917532 TKZ917528:TKZ917532 TUV917528:TUV917532 UER917528:UER917532 UON917528:UON917532 UYJ917528:UYJ917532 VIF917528:VIF917532 VSB917528:VSB917532 WBX917528:WBX917532 WLT917528:WLT917532 WVP917528:WVP917532 H983064:H983068 JD983064:JD983068 SZ983064:SZ983068 ACV983064:ACV983068 AMR983064:AMR983068 AWN983064:AWN983068 BGJ983064:BGJ983068 BQF983064:BQF983068 CAB983064:CAB983068 CJX983064:CJX983068 CTT983064:CTT983068 DDP983064:DDP983068 DNL983064:DNL983068 DXH983064:DXH983068 EHD983064:EHD983068 EQZ983064:EQZ983068 FAV983064:FAV983068 FKR983064:FKR983068 FUN983064:FUN983068 GEJ983064:GEJ983068 GOF983064:GOF983068 GYB983064:GYB983068 HHX983064:HHX983068 HRT983064:HRT983068 IBP983064:IBP983068 ILL983064:ILL983068 IVH983064:IVH983068 JFD983064:JFD983068 JOZ983064:JOZ983068 JYV983064:JYV983068 KIR983064:KIR983068 KSN983064:KSN983068 LCJ983064:LCJ983068 LMF983064:LMF983068 LWB983064:LWB983068 MFX983064:MFX983068 MPT983064:MPT983068 MZP983064:MZP983068 NJL983064:NJL983068 NTH983064:NTH983068 ODD983064:ODD983068 OMZ983064:OMZ983068 OWV983064:OWV983068 PGR983064:PGR983068 PQN983064:PQN983068 QAJ983064:QAJ983068 QKF983064:QKF983068 QUB983064:QUB983068 RDX983064:RDX983068 RNT983064:RNT983068 RXP983064:RXP983068 SHL983064:SHL983068 SRH983064:SRH983068 TBD983064:TBD983068 TKZ983064:TKZ983068 TUV983064:TUV983068 UER983064:UER983068 UON983064:UON983068 UYJ983064:UYJ983068 VIF983064:VIF983068 VSB983064:VSB983068 WBX983064:WBX983068 WLT983064:WLT983068 WVP983064:WVP983068 I65557:I65564 JE65557:JE65564 TA65557:TA65564 ACW65557:ACW65564 AMS65557:AMS65564 AWO65557:AWO65564 BGK65557:BGK65564 BQG65557:BQG65564 CAC65557:CAC65564 CJY65557:CJY65564 CTU65557:CTU65564 DDQ65557:DDQ65564 DNM65557:DNM65564 DXI65557:DXI65564 EHE65557:EHE65564 ERA65557:ERA65564 FAW65557:FAW65564 FKS65557:FKS65564 FUO65557:FUO65564 GEK65557:GEK65564 GOG65557:GOG65564 GYC65557:GYC65564 HHY65557:HHY65564 HRU65557:HRU65564 IBQ65557:IBQ65564 ILM65557:ILM65564 IVI65557:IVI65564 JFE65557:JFE65564 JPA65557:JPA65564 JYW65557:JYW65564 KIS65557:KIS65564 KSO65557:KSO65564 LCK65557:LCK65564 LMG65557:LMG65564 LWC65557:LWC65564 MFY65557:MFY65564 MPU65557:MPU65564 MZQ65557:MZQ65564 NJM65557:NJM65564 NTI65557:NTI65564 ODE65557:ODE65564 ONA65557:ONA65564 OWW65557:OWW65564 PGS65557:PGS65564 PQO65557:PQO65564 QAK65557:QAK65564 QKG65557:QKG65564 QUC65557:QUC65564 RDY65557:RDY65564 RNU65557:RNU65564 RXQ65557:RXQ65564 SHM65557:SHM65564 SRI65557:SRI65564 TBE65557:TBE65564 TLA65557:TLA65564 TUW65557:TUW65564 UES65557:UES65564 UOO65557:UOO65564 UYK65557:UYK65564 VIG65557:VIG65564 VSC65557:VSC65564 WBY65557:WBY65564 WLU65557:WLU65564 WVQ65557:WVQ65564 I131093:I131100 JE131093:JE131100 TA131093:TA131100 ACW131093:ACW131100 AMS131093:AMS131100 AWO131093:AWO131100 BGK131093:BGK131100 BQG131093:BQG131100 CAC131093:CAC131100 CJY131093:CJY131100 CTU131093:CTU131100 DDQ131093:DDQ131100 DNM131093:DNM131100 DXI131093:DXI131100 EHE131093:EHE131100 ERA131093:ERA131100 FAW131093:FAW131100 FKS131093:FKS131100 FUO131093:FUO131100 GEK131093:GEK131100 GOG131093:GOG131100 GYC131093:GYC131100 HHY131093:HHY131100 HRU131093:HRU131100 IBQ131093:IBQ131100 ILM131093:ILM131100 IVI131093:IVI131100 JFE131093:JFE131100 JPA131093:JPA131100 JYW131093:JYW131100 KIS131093:KIS131100 KSO131093:KSO131100 LCK131093:LCK131100 LMG131093:LMG131100 LWC131093:LWC131100 MFY131093:MFY131100 MPU131093:MPU131100 MZQ131093:MZQ131100 NJM131093:NJM131100 NTI131093:NTI131100 ODE131093:ODE131100 ONA131093:ONA131100 OWW131093:OWW131100 PGS131093:PGS131100 PQO131093:PQO131100 QAK131093:QAK131100 QKG131093:QKG131100 QUC131093:QUC131100 RDY131093:RDY131100 RNU131093:RNU131100 RXQ131093:RXQ131100 SHM131093:SHM131100 SRI131093:SRI131100 TBE131093:TBE131100 TLA131093:TLA131100 TUW131093:TUW131100 UES131093:UES131100 UOO131093:UOO131100 UYK131093:UYK131100 VIG131093:VIG131100 VSC131093:VSC131100 WBY131093:WBY131100 WLU131093:WLU131100 WVQ131093:WVQ131100 I196629:I196636 JE196629:JE196636 TA196629:TA196636 ACW196629:ACW196636 AMS196629:AMS196636 AWO196629:AWO196636 BGK196629:BGK196636 BQG196629:BQG196636 CAC196629:CAC196636 CJY196629:CJY196636 CTU196629:CTU196636 DDQ196629:DDQ196636 DNM196629:DNM196636 DXI196629:DXI196636 EHE196629:EHE196636 ERA196629:ERA196636 FAW196629:FAW196636 FKS196629:FKS196636 FUO196629:FUO196636 GEK196629:GEK196636 GOG196629:GOG196636 GYC196629:GYC196636 HHY196629:HHY196636 HRU196629:HRU196636 IBQ196629:IBQ196636 ILM196629:ILM196636 IVI196629:IVI196636 JFE196629:JFE196636 JPA196629:JPA196636 JYW196629:JYW196636 KIS196629:KIS196636 KSO196629:KSO196636 LCK196629:LCK196636 LMG196629:LMG196636 LWC196629:LWC196636 MFY196629:MFY196636 MPU196629:MPU196636 MZQ196629:MZQ196636 NJM196629:NJM196636 NTI196629:NTI196636 ODE196629:ODE196636 ONA196629:ONA196636 OWW196629:OWW196636 PGS196629:PGS196636 PQO196629:PQO196636 QAK196629:QAK196636 QKG196629:QKG196636 QUC196629:QUC196636 RDY196629:RDY196636 RNU196629:RNU196636 RXQ196629:RXQ196636 SHM196629:SHM196636 SRI196629:SRI196636 TBE196629:TBE196636 TLA196629:TLA196636 TUW196629:TUW196636 UES196629:UES196636 UOO196629:UOO196636 UYK196629:UYK196636 VIG196629:VIG196636 VSC196629:VSC196636 WBY196629:WBY196636 WLU196629:WLU196636 WVQ196629:WVQ196636 I262165:I262172 JE262165:JE262172 TA262165:TA262172 ACW262165:ACW262172 AMS262165:AMS262172 AWO262165:AWO262172 BGK262165:BGK262172 BQG262165:BQG262172 CAC262165:CAC262172 CJY262165:CJY262172 CTU262165:CTU262172 DDQ262165:DDQ262172 DNM262165:DNM262172 DXI262165:DXI262172 EHE262165:EHE262172 ERA262165:ERA262172 FAW262165:FAW262172 FKS262165:FKS262172 FUO262165:FUO262172 GEK262165:GEK262172 GOG262165:GOG262172 GYC262165:GYC262172 HHY262165:HHY262172 HRU262165:HRU262172 IBQ262165:IBQ262172 ILM262165:ILM262172 IVI262165:IVI262172 JFE262165:JFE262172 JPA262165:JPA262172 JYW262165:JYW262172 KIS262165:KIS262172 KSO262165:KSO262172 LCK262165:LCK262172 LMG262165:LMG262172 LWC262165:LWC262172 MFY262165:MFY262172 MPU262165:MPU262172 MZQ262165:MZQ262172 NJM262165:NJM262172 NTI262165:NTI262172 ODE262165:ODE262172 ONA262165:ONA262172 OWW262165:OWW262172 PGS262165:PGS262172 PQO262165:PQO262172 QAK262165:QAK262172 QKG262165:QKG262172 QUC262165:QUC262172 RDY262165:RDY262172 RNU262165:RNU262172 RXQ262165:RXQ262172 SHM262165:SHM262172 SRI262165:SRI262172 TBE262165:TBE262172 TLA262165:TLA262172 TUW262165:TUW262172 UES262165:UES262172 UOO262165:UOO262172 UYK262165:UYK262172 VIG262165:VIG262172 VSC262165:VSC262172 WBY262165:WBY262172 WLU262165:WLU262172 WVQ262165:WVQ262172 I327701:I327708 JE327701:JE327708 TA327701:TA327708 ACW327701:ACW327708 AMS327701:AMS327708 AWO327701:AWO327708 BGK327701:BGK327708 BQG327701:BQG327708 CAC327701:CAC327708 CJY327701:CJY327708 CTU327701:CTU327708 DDQ327701:DDQ327708 DNM327701:DNM327708 DXI327701:DXI327708 EHE327701:EHE327708 ERA327701:ERA327708 FAW327701:FAW327708 FKS327701:FKS327708 FUO327701:FUO327708 GEK327701:GEK327708 GOG327701:GOG327708 GYC327701:GYC327708 HHY327701:HHY327708 HRU327701:HRU327708 IBQ327701:IBQ327708 ILM327701:ILM327708 IVI327701:IVI327708 JFE327701:JFE327708 JPA327701:JPA327708 JYW327701:JYW327708 KIS327701:KIS327708 KSO327701:KSO327708 LCK327701:LCK327708 LMG327701:LMG327708 LWC327701:LWC327708 MFY327701:MFY327708 MPU327701:MPU327708 MZQ327701:MZQ327708 NJM327701:NJM327708 NTI327701:NTI327708 ODE327701:ODE327708 ONA327701:ONA327708 OWW327701:OWW327708 PGS327701:PGS327708 PQO327701:PQO327708 QAK327701:QAK327708 QKG327701:QKG327708 QUC327701:QUC327708 RDY327701:RDY327708 RNU327701:RNU327708 RXQ327701:RXQ327708 SHM327701:SHM327708 SRI327701:SRI327708 TBE327701:TBE327708 TLA327701:TLA327708 TUW327701:TUW327708 UES327701:UES327708 UOO327701:UOO327708 UYK327701:UYK327708 VIG327701:VIG327708 VSC327701:VSC327708 WBY327701:WBY327708 WLU327701:WLU327708 WVQ327701:WVQ327708 I393237:I393244 JE393237:JE393244 TA393237:TA393244 ACW393237:ACW393244 AMS393237:AMS393244 AWO393237:AWO393244 BGK393237:BGK393244 BQG393237:BQG393244 CAC393237:CAC393244 CJY393237:CJY393244 CTU393237:CTU393244 DDQ393237:DDQ393244 DNM393237:DNM393244 DXI393237:DXI393244 EHE393237:EHE393244 ERA393237:ERA393244 FAW393237:FAW393244 FKS393237:FKS393244 FUO393237:FUO393244 GEK393237:GEK393244 GOG393237:GOG393244 GYC393237:GYC393244 HHY393237:HHY393244 HRU393237:HRU393244 IBQ393237:IBQ393244 ILM393237:ILM393244 IVI393237:IVI393244 JFE393237:JFE393244 JPA393237:JPA393244 JYW393237:JYW393244 KIS393237:KIS393244 KSO393237:KSO393244 LCK393237:LCK393244 LMG393237:LMG393244 LWC393237:LWC393244 MFY393237:MFY393244 MPU393237:MPU393244 MZQ393237:MZQ393244 NJM393237:NJM393244 NTI393237:NTI393244 ODE393237:ODE393244 ONA393237:ONA393244 OWW393237:OWW393244 PGS393237:PGS393244 PQO393237:PQO393244 QAK393237:QAK393244 QKG393237:QKG393244 QUC393237:QUC393244 RDY393237:RDY393244 RNU393237:RNU393244 RXQ393237:RXQ393244 SHM393237:SHM393244 SRI393237:SRI393244 TBE393237:TBE393244 TLA393237:TLA393244 TUW393237:TUW393244 UES393237:UES393244 UOO393237:UOO393244 UYK393237:UYK393244 VIG393237:VIG393244 VSC393237:VSC393244 WBY393237:WBY393244 WLU393237:WLU393244 WVQ393237:WVQ393244 I458773:I458780 JE458773:JE458780 TA458773:TA458780 ACW458773:ACW458780 AMS458773:AMS458780 AWO458773:AWO458780 BGK458773:BGK458780 BQG458773:BQG458780 CAC458773:CAC458780 CJY458773:CJY458780 CTU458773:CTU458780 DDQ458773:DDQ458780 DNM458773:DNM458780 DXI458773:DXI458780 EHE458773:EHE458780 ERA458773:ERA458780 FAW458773:FAW458780 FKS458773:FKS458780 FUO458773:FUO458780 GEK458773:GEK458780 GOG458773:GOG458780 GYC458773:GYC458780 HHY458773:HHY458780 HRU458773:HRU458780 IBQ458773:IBQ458780 ILM458773:ILM458780 IVI458773:IVI458780 JFE458773:JFE458780 JPA458773:JPA458780 JYW458773:JYW458780 KIS458773:KIS458780 KSO458773:KSO458780 LCK458773:LCK458780 LMG458773:LMG458780 LWC458773:LWC458780 MFY458773:MFY458780 MPU458773:MPU458780 MZQ458773:MZQ458780 NJM458773:NJM458780 NTI458773:NTI458780 ODE458773:ODE458780 ONA458773:ONA458780 OWW458773:OWW458780 PGS458773:PGS458780 PQO458773:PQO458780 QAK458773:QAK458780 QKG458773:QKG458780 QUC458773:QUC458780 RDY458773:RDY458780 RNU458773:RNU458780 RXQ458773:RXQ458780 SHM458773:SHM458780 SRI458773:SRI458780 TBE458773:TBE458780 TLA458773:TLA458780 TUW458773:TUW458780 UES458773:UES458780 UOO458773:UOO458780 UYK458773:UYK458780 VIG458773:VIG458780 VSC458773:VSC458780 WBY458773:WBY458780 WLU458773:WLU458780 WVQ458773:WVQ458780 I524309:I524316 JE524309:JE524316 TA524309:TA524316 ACW524309:ACW524316 AMS524309:AMS524316 AWO524309:AWO524316 BGK524309:BGK524316 BQG524309:BQG524316 CAC524309:CAC524316 CJY524309:CJY524316 CTU524309:CTU524316 DDQ524309:DDQ524316 DNM524309:DNM524316 DXI524309:DXI524316 EHE524309:EHE524316 ERA524309:ERA524316 FAW524309:FAW524316 FKS524309:FKS524316 FUO524309:FUO524316 GEK524309:GEK524316 GOG524309:GOG524316 GYC524309:GYC524316 HHY524309:HHY524316 HRU524309:HRU524316 IBQ524309:IBQ524316 ILM524309:ILM524316 IVI524309:IVI524316 JFE524309:JFE524316 JPA524309:JPA524316 JYW524309:JYW524316 KIS524309:KIS524316 KSO524309:KSO524316 LCK524309:LCK524316 LMG524309:LMG524316 LWC524309:LWC524316 MFY524309:MFY524316 MPU524309:MPU524316 MZQ524309:MZQ524316 NJM524309:NJM524316 NTI524309:NTI524316 ODE524309:ODE524316 ONA524309:ONA524316 OWW524309:OWW524316 PGS524309:PGS524316 PQO524309:PQO524316 QAK524309:QAK524316 QKG524309:QKG524316 QUC524309:QUC524316 RDY524309:RDY524316 RNU524309:RNU524316 RXQ524309:RXQ524316 SHM524309:SHM524316 SRI524309:SRI524316 TBE524309:TBE524316 TLA524309:TLA524316 TUW524309:TUW524316 UES524309:UES524316 UOO524309:UOO524316 UYK524309:UYK524316 VIG524309:VIG524316 VSC524309:VSC524316 WBY524309:WBY524316 WLU524309:WLU524316 WVQ524309:WVQ524316 I589845:I589852 JE589845:JE589852 TA589845:TA589852 ACW589845:ACW589852 AMS589845:AMS589852 AWO589845:AWO589852 BGK589845:BGK589852 BQG589845:BQG589852 CAC589845:CAC589852 CJY589845:CJY589852 CTU589845:CTU589852 DDQ589845:DDQ589852 DNM589845:DNM589852 DXI589845:DXI589852 EHE589845:EHE589852 ERA589845:ERA589852 FAW589845:FAW589852 FKS589845:FKS589852 FUO589845:FUO589852 GEK589845:GEK589852 GOG589845:GOG589852 GYC589845:GYC589852 HHY589845:HHY589852 HRU589845:HRU589852 IBQ589845:IBQ589852 ILM589845:ILM589852 IVI589845:IVI589852 JFE589845:JFE589852 JPA589845:JPA589852 JYW589845:JYW589852 KIS589845:KIS589852 KSO589845:KSO589852 LCK589845:LCK589852 LMG589845:LMG589852 LWC589845:LWC589852 MFY589845:MFY589852 MPU589845:MPU589852 MZQ589845:MZQ589852 NJM589845:NJM589852 NTI589845:NTI589852 ODE589845:ODE589852 ONA589845:ONA589852 OWW589845:OWW589852 PGS589845:PGS589852 PQO589845:PQO589852 QAK589845:QAK589852 QKG589845:QKG589852 QUC589845:QUC589852 RDY589845:RDY589852 RNU589845:RNU589852 RXQ589845:RXQ589852 SHM589845:SHM589852 SRI589845:SRI589852 TBE589845:TBE589852 TLA589845:TLA589852 TUW589845:TUW589852 UES589845:UES589852 UOO589845:UOO589852 UYK589845:UYK589852 VIG589845:VIG589852 VSC589845:VSC589852 WBY589845:WBY589852 WLU589845:WLU589852 WVQ589845:WVQ589852 I655381:I655388 JE655381:JE655388 TA655381:TA655388 ACW655381:ACW655388 AMS655381:AMS655388 AWO655381:AWO655388 BGK655381:BGK655388 BQG655381:BQG655388 CAC655381:CAC655388 CJY655381:CJY655388 CTU655381:CTU655388 DDQ655381:DDQ655388 DNM655381:DNM655388 DXI655381:DXI655388 EHE655381:EHE655388 ERA655381:ERA655388 FAW655381:FAW655388 FKS655381:FKS655388 FUO655381:FUO655388 GEK655381:GEK655388 GOG655381:GOG655388 GYC655381:GYC655388 HHY655381:HHY655388 HRU655381:HRU655388 IBQ655381:IBQ655388 ILM655381:ILM655388 IVI655381:IVI655388 JFE655381:JFE655388 JPA655381:JPA655388 JYW655381:JYW655388 KIS655381:KIS655388 KSO655381:KSO655388 LCK655381:LCK655388 LMG655381:LMG655388 LWC655381:LWC655388 MFY655381:MFY655388 MPU655381:MPU655388 MZQ655381:MZQ655388 NJM655381:NJM655388 NTI655381:NTI655388 ODE655381:ODE655388 ONA655381:ONA655388 OWW655381:OWW655388 PGS655381:PGS655388 PQO655381:PQO655388 QAK655381:QAK655388 QKG655381:QKG655388 QUC655381:QUC655388 RDY655381:RDY655388 RNU655381:RNU655388 RXQ655381:RXQ655388 SHM655381:SHM655388 SRI655381:SRI655388 TBE655381:TBE655388 TLA655381:TLA655388 TUW655381:TUW655388 UES655381:UES655388 UOO655381:UOO655388 UYK655381:UYK655388 VIG655381:VIG655388 VSC655381:VSC655388 WBY655381:WBY655388 WLU655381:WLU655388 WVQ655381:WVQ655388 I720917:I720924 JE720917:JE720924 TA720917:TA720924 ACW720917:ACW720924 AMS720917:AMS720924 AWO720917:AWO720924 BGK720917:BGK720924 BQG720917:BQG720924 CAC720917:CAC720924 CJY720917:CJY720924 CTU720917:CTU720924 DDQ720917:DDQ720924 DNM720917:DNM720924 DXI720917:DXI720924 EHE720917:EHE720924 ERA720917:ERA720924 FAW720917:FAW720924 FKS720917:FKS720924 FUO720917:FUO720924 GEK720917:GEK720924 GOG720917:GOG720924 GYC720917:GYC720924 HHY720917:HHY720924 HRU720917:HRU720924 IBQ720917:IBQ720924 ILM720917:ILM720924 IVI720917:IVI720924 JFE720917:JFE720924 JPA720917:JPA720924 JYW720917:JYW720924 KIS720917:KIS720924 KSO720917:KSO720924 LCK720917:LCK720924 LMG720917:LMG720924 LWC720917:LWC720924 MFY720917:MFY720924 MPU720917:MPU720924 MZQ720917:MZQ720924 NJM720917:NJM720924 NTI720917:NTI720924 ODE720917:ODE720924 ONA720917:ONA720924 OWW720917:OWW720924 PGS720917:PGS720924 PQO720917:PQO720924 QAK720917:QAK720924 QKG720917:QKG720924 QUC720917:QUC720924 RDY720917:RDY720924 RNU720917:RNU720924 RXQ720917:RXQ720924 SHM720917:SHM720924 SRI720917:SRI720924 TBE720917:TBE720924 TLA720917:TLA720924 TUW720917:TUW720924 UES720917:UES720924 UOO720917:UOO720924 UYK720917:UYK720924 VIG720917:VIG720924 VSC720917:VSC720924 WBY720917:WBY720924 WLU720917:WLU720924 WVQ720917:WVQ720924 I786453:I786460 JE786453:JE786460 TA786453:TA786460 ACW786453:ACW786460 AMS786453:AMS786460 AWO786453:AWO786460 BGK786453:BGK786460 BQG786453:BQG786460 CAC786453:CAC786460 CJY786453:CJY786460 CTU786453:CTU786460 DDQ786453:DDQ786460 DNM786453:DNM786460 DXI786453:DXI786460 EHE786453:EHE786460 ERA786453:ERA786460 FAW786453:FAW786460 FKS786453:FKS786460 FUO786453:FUO786460 GEK786453:GEK786460 GOG786453:GOG786460 GYC786453:GYC786460 HHY786453:HHY786460 HRU786453:HRU786460 IBQ786453:IBQ786460 ILM786453:ILM786460 IVI786453:IVI786460 JFE786453:JFE786460 JPA786453:JPA786460 JYW786453:JYW786460 KIS786453:KIS786460 KSO786453:KSO786460 LCK786453:LCK786460 LMG786453:LMG786460 LWC786453:LWC786460 MFY786453:MFY786460 MPU786453:MPU786460 MZQ786453:MZQ786460 NJM786453:NJM786460 NTI786453:NTI786460 ODE786453:ODE786460 ONA786453:ONA786460 OWW786453:OWW786460 PGS786453:PGS786460 PQO786453:PQO786460 QAK786453:QAK786460 QKG786453:QKG786460 QUC786453:QUC786460 RDY786453:RDY786460 RNU786453:RNU786460 RXQ786453:RXQ786460 SHM786453:SHM786460 SRI786453:SRI786460 TBE786453:TBE786460 TLA786453:TLA786460 TUW786453:TUW786460 UES786453:UES786460 UOO786453:UOO786460 UYK786453:UYK786460 VIG786453:VIG786460 VSC786453:VSC786460 WBY786453:WBY786460 WLU786453:WLU786460 WVQ786453:WVQ786460 I851989:I851996 JE851989:JE851996 TA851989:TA851996 ACW851989:ACW851996 AMS851989:AMS851996 AWO851989:AWO851996 BGK851989:BGK851996 BQG851989:BQG851996 CAC851989:CAC851996 CJY851989:CJY851996 CTU851989:CTU851996 DDQ851989:DDQ851996 DNM851989:DNM851996 DXI851989:DXI851996 EHE851989:EHE851996 ERA851989:ERA851996 FAW851989:FAW851996 FKS851989:FKS851996 FUO851989:FUO851996 GEK851989:GEK851996 GOG851989:GOG851996 GYC851989:GYC851996 HHY851989:HHY851996 HRU851989:HRU851996 IBQ851989:IBQ851996 ILM851989:ILM851996 IVI851989:IVI851996 JFE851989:JFE851996 JPA851989:JPA851996 JYW851989:JYW851996 KIS851989:KIS851996 KSO851989:KSO851996 LCK851989:LCK851996 LMG851989:LMG851996 LWC851989:LWC851996 MFY851989:MFY851996 MPU851989:MPU851996 MZQ851989:MZQ851996 NJM851989:NJM851996 NTI851989:NTI851996 ODE851989:ODE851996 ONA851989:ONA851996 OWW851989:OWW851996 PGS851989:PGS851996 PQO851989:PQO851996 QAK851989:QAK851996 QKG851989:QKG851996 QUC851989:QUC851996 RDY851989:RDY851996 RNU851989:RNU851996 RXQ851989:RXQ851996 SHM851989:SHM851996 SRI851989:SRI851996 TBE851989:TBE851996 TLA851989:TLA851996 TUW851989:TUW851996 UES851989:UES851996 UOO851989:UOO851996 UYK851989:UYK851996 VIG851989:VIG851996 VSC851989:VSC851996 WBY851989:WBY851996 WLU851989:WLU851996 WVQ851989:WVQ851996 I917525:I917532 JE917525:JE917532 TA917525:TA917532 ACW917525:ACW917532 AMS917525:AMS917532 AWO917525:AWO917532 BGK917525:BGK917532 BQG917525:BQG917532 CAC917525:CAC917532 CJY917525:CJY917532 CTU917525:CTU917532 DDQ917525:DDQ917532 DNM917525:DNM917532 DXI917525:DXI917532 EHE917525:EHE917532 ERA917525:ERA917532 FAW917525:FAW917532 FKS917525:FKS917532 FUO917525:FUO917532 GEK917525:GEK917532 GOG917525:GOG917532 GYC917525:GYC917532 HHY917525:HHY917532 HRU917525:HRU917532 IBQ917525:IBQ917532 ILM917525:ILM917532 IVI917525:IVI917532 JFE917525:JFE917532 JPA917525:JPA917532 JYW917525:JYW917532 KIS917525:KIS917532 KSO917525:KSO917532 LCK917525:LCK917532 LMG917525:LMG917532 LWC917525:LWC917532 MFY917525:MFY917532 MPU917525:MPU917532 MZQ917525:MZQ917532 NJM917525:NJM917532 NTI917525:NTI917532 ODE917525:ODE917532 ONA917525:ONA917532 OWW917525:OWW917532 PGS917525:PGS917532 PQO917525:PQO917532 QAK917525:QAK917532 QKG917525:QKG917532 QUC917525:QUC917532 RDY917525:RDY917532 RNU917525:RNU917532 RXQ917525:RXQ917532 SHM917525:SHM917532 SRI917525:SRI917532 TBE917525:TBE917532 TLA917525:TLA917532 TUW917525:TUW917532 UES917525:UES917532 UOO917525:UOO917532 UYK917525:UYK917532 VIG917525:VIG917532 VSC917525:VSC917532 WBY917525:WBY917532 WLU917525:WLU917532 WVQ917525:WVQ917532 I983061:I983068 JE983061:JE983068 TA983061:TA983068 ACW983061:ACW983068 AMS983061:AMS983068 AWO983061:AWO983068 BGK983061:BGK983068 BQG983061:BQG983068 CAC983061:CAC983068 CJY983061:CJY983068 CTU983061:CTU983068 DDQ983061:DDQ983068 DNM983061:DNM983068 DXI983061:DXI983068 EHE983061:EHE983068 ERA983061:ERA983068 FAW983061:FAW983068 FKS983061:FKS983068 FUO983061:FUO983068 GEK983061:GEK983068 GOG983061:GOG983068 GYC983061:GYC983068 HHY983061:HHY983068 HRU983061:HRU983068 IBQ983061:IBQ983068 ILM983061:ILM983068 IVI983061:IVI983068 JFE983061:JFE983068 JPA983061:JPA983068 JYW983061:JYW983068 KIS983061:KIS983068 KSO983061:KSO983068 LCK983061:LCK983068 LMG983061:LMG983068 LWC983061:LWC983068 MFY983061:MFY983068 MPU983061:MPU983068 MZQ983061:MZQ983068 NJM983061:NJM983068 NTI983061:NTI983068 ODE983061:ODE983068 ONA983061:ONA983068 OWW983061:OWW983068 PGS983061:PGS983068 PQO983061:PQO983068 QAK983061:QAK983068 QKG983061:QKG983068 QUC983061:QUC983068 RDY983061:RDY983068 RNU983061:RNU983068 RXQ983061:RXQ983068 SHM983061:SHM983068 SRI983061:SRI983068 TBE983061:TBE983068 TLA983061:TLA983068 TUW983061:TUW983068 UES983061:UES983068 UOO983061:UOO983068 UYK983061:UYK983068 VIG983061:VIG983068 VSC983061:VSC983068 WBY983061:WBY983068 WLU983061:WLU983068 WVQ983061:WVQ983068 WVP21:WVP32 WLT21:WLT32 WBX21:WBX32 VSB21:VSB32 VIF21:VIF32 UYJ21:UYJ32 UON21:UON32 UER21:UER32 TUV21:TUV32 TKZ21:TKZ32 TBD21:TBD32 SRH21:SRH32 SHL21:SHL32 RXP21:RXP32 RNT21:RNT32 RDX21:RDX32 QUB21:QUB32 QKF21:QKF32 QAJ21:QAJ32 PQN21:PQN32 PGR21:PGR32 OWV21:OWV32 OMZ21:OMZ32 ODD21:ODD32 NTH21:NTH32 NJL21:NJL32 MZP21:MZP32 MPT21:MPT32 MFX21:MFX32 LWB21:LWB32 LMF21:LMF32 LCJ21:LCJ32 KSN21:KSN32 KIR21:KIR32 JYV21:JYV32 JOZ21:JOZ32 JFD21:JFD32 IVH21:IVH32 ILL21:ILL32 IBP21:IBP32 HRT21:HRT32 HHX21:HHX32 GYB21:GYB32 GOF21:GOF32 GEJ21:GEJ32 FUN21:FUN32 FKR21:FKR32 FAV21:FAV32 EQZ21:EQZ32 EHD21:EHD32 DXH21:DXH32 DNL21:DNL32 DDP21:DDP32 CTT21:CTT32 CJX21:CJX32 CAB21:CAB32 BQF21:BQF32 BGJ21:BGJ32 AWN21:AWN32 AMR21:AMR32 ACV21:ACV32 SZ21:SZ32 JD21:JD32">
      <formula1>0</formula1>
    </dataValidation>
  </dataValidations>
  <printOptions horizontalCentered="1" verticalCentered="1"/>
  <pageMargins left="0.39370078740157483" right="0.39370078740157483" top="0.39370078740157483" bottom="0.39370078740157483" header="0" footer="0"/>
  <pageSetup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7" tint="-0.249977111117893"/>
  </sheetPr>
  <dimension ref="A1:AP86"/>
  <sheetViews>
    <sheetView view="pageBreakPreview" topLeftCell="A4" zoomScaleNormal="100" zoomScaleSheetLayoutView="100" workbookViewId="0">
      <selection activeCell="U32" sqref="U32:AO33"/>
    </sheetView>
  </sheetViews>
  <sheetFormatPr baseColWidth="10" defaultColWidth="3.140625" defaultRowHeight="12.75"/>
  <cols>
    <col min="1" max="3" width="3.5703125" customWidth="1"/>
    <col min="4" max="4" width="3.140625" customWidth="1"/>
    <col min="5" max="5" width="2" customWidth="1"/>
    <col min="6" max="6" width="3.5703125" customWidth="1"/>
    <col min="7" max="7" width="1.28515625" customWidth="1"/>
    <col min="8" max="8" width="4.7109375" bestFit="1" customWidth="1"/>
    <col min="9" max="9" width="2.140625" customWidth="1"/>
    <col min="10" max="10" width="1.85546875" customWidth="1"/>
    <col min="11" max="11" width="3.140625" customWidth="1"/>
    <col min="12" max="12" width="1.140625"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24" t="s">
        <v>0</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6"/>
    </row>
    <row r="2" spans="1:41">
      <c r="A2" s="20"/>
      <c r="B2" s="21"/>
      <c r="C2" s="21"/>
      <c r="D2" s="21"/>
      <c r="E2" s="22"/>
      <c r="F2" s="127" t="s">
        <v>1</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8" t="s">
        <v>2</v>
      </c>
      <c r="AH2" s="129"/>
      <c r="AI2" s="130"/>
      <c r="AJ2" s="131" t="s">
        <v>3</v>
      </c>
      <c r="AK2" s="132"/>
      <c r="AL2" s="132"/>
      <c r="AM2" s="132"/>
      <c r="AN2" s="132"/>
      <c r="AO2" s="133"/>
    </row>
    <row r="3" spans="1:41">
      <c r="A3" s="20"/>
      <c r="B3" s="21"/>
      <c r="C3" s="21"/>
      <c r="D3" s="21"/>
      <c r="E3" s="22"/>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34" t="s">
        <v>4</v>
      </c>
      <c r="AH3" s="135"/>
      <c r="AI3" s="136"/>
      <c r="AJ3" s="137">
        <v>39799</v>
      </c>
      <c r="AK3" s="138"/>
      <c r="AL3" s="138"/>
      <c r="AM3" s="138"/>
      <c r="AN3" s="138"/>
      <c r="AO3" s="139"/>
    </row>
    <row r="4" spans="1:41" ht="10.5" customHeight="1">
      <c r="A4" s="20"/>
      <c r="B4" s="21"/>
      <c r="C4" s="21"/>
      <c r="D4" s="21"/>
      <c r="E4" s="2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34" t="s">
        <v>5</v>
      </c>
      <c r="AH4" s="135"/>
      <c r="AI4" s="136"/>
      <c r="AJ4" s="142">
        <v>2</v>
      </c>
      <c r="AK4" s="143"/>
      <c r="AL4" s="143"/>
      <c r="AM4" s="143"/>
      <c r="AN4" s="143"/>
      <c r="AO4" s="144"/>
    </row>
    <row r="5" spans="1:41">
      <c r="A5" s="23"/>
      <c r="B5" s="24"/>
      <c r="C5" s="24"/>
      <c r="D5" s="24"/>
      <c r="E5" s="25"/>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45" t="s">
        <v>6</v>
      </c>
      <c r="AH5" s="146"/>
      <c r="AI5" s="147"/>
      <c r="AJ5" s="140" t="s">
        <v>7</v>
      </c>
      <c r="AK5" s="140"/>
      <c r="AL5" s="140"/>
      <c r="AM5" s="140"/>
      <c r="AN5" s="140"/>
      <c r="AO5" s="141"/>
    </row>
    <row r="6" spans="1:41" ht="18" customHeight="1">
      <c r="A6" s="90" t="s">
        <v>8</v>
      </c>
      <c r="B6" s="90"/>
      <c r="C6" s="90"/>
      <c r="D6" s="91" t="s">
        <v>35</v>
      </c>
      <c r="E6" s="91"/>
      <c r="F6" s="91"/>
      <c r="G6" s="91"/>
      <c r="H6" s="91"/>
      <c r="I6" s="91"/>
      <c r="J6" s="91"/>
      <c r="K6" s="86" t="s">
        <v>37</v>
      </c>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ht="18" customHeight="1">
      <c r="A7" s="90"/>
      <c r="B7" s="90"/>
      <c r="C7" s="90"/>
      <c r="D7" s="91" t="s">
        <v>101</v>
      </c>
      <c r="E7" s="91"/>
      <c r="F7" s="91"/>
      <c r="G7" s="91"/>
      <c r="H7" s="91"/>
      <c r="I7" s="91"/>
      <c r="J7" s="91"/>
      <c r="K7" s="86" t="s">
        <v>32</v>
      </c>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ht="45.75" customHeight="1">
      <c r="A8" s="119" t="s">
        <v>10</v>
      </c>
      <c r="B8" s="119"/>
      <c r="C8" s="119"/>
      <c r="D8" s="91" t="s">
        <v>35</v>
      </c>
      <c r="E8" s="91"/>
      <c r="F8" s="91"/>
      <c r="G8" s="91"/>
      <c r="H8" s="91"/>
      <c r="I8" s="91"/>
      <c r="J8" s="91"/>
      <c r="K8" s="97" t="s">
        <v>93</v>
      </c>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ht="24.75" customHeight="1">
      <c r="A9" s="118" t="s">
        <v>100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2.75" customHeight="1">
      <c r="A10" s="120" t="s">
        <v>92</v>
      </c>
      <c r="B10" s="108"/>
      <c r="C10" s="108"/>
      <c r="D10" s="108"/>
      <c r="E10" s="108"/>
      <c r="F10" s="108"/>
      <c r="G10" s="108"/>
      <c r="H10" s="108"/>
      <c r="I10" s="108"/>
      <c r="J10" s="108"/>
      <c r="K10" s="108"/>
      <c r="L10" s="108"/>
      <c r="M10" s="108"/>
      <c r="N10" s="108"/>
      <c r="O10" s="108"/>
      <c r="P10" s="108"/>
      <c r="Q10" s="108"/>
      <c r="R10" s="108"/>
      <c r="S10" s="108"/>
      <c r="T10" s="121"/>
      <c r="U10" s="263" t="s">
        <v>91</v>
      </c>
      <c r="V10" s="264"/>
      <c r="W10" s="264"/>
      <c r="X10" s="264"/>
      <c r="Y10" s="264"/>
      <c r="Z10" s="264"/>
      <c r="AA10" s="264"/>
      <c r="AB10" s="264"/>
      <c r="AC10" s="264"/>
      <c r="AD10" s="264"/>
      <c r="AE10" s="264"/>
      <c r="AF10" s="264"/>
      <c r="AG10" s="264"/>
      <c r="AH10" s="264"/>
      <c r="AI10" s="264"/>
      <c r="AJ10" s="264"/>
      <c r="AK10" s="264"/>
      <c r="AL10" s="264"/>
      <c r="AM10" s="264"/>
      <c r="AN10" s="264"/>
      <c r="AO10" s="265"/>
    </row>
    <row r="11" spans="1:41">
      <c r="A11" s="122"/>
      <c r="B11" s="111"/>
      <c r="C11" s="111"/>
      <c r="D11" s="111"/>
      <c r="E11" s="111"/>
      <c r="F11" s="111"/>
      <c r="G11" s="111"/>
      <c r="H11" s="111"/>
      <c r="I11" s="111"/>
      <c r="J11" s="111"/>
      <c r="K11" s="111"/>
      <c r="L11" s="111"/>
      <c r="M11" s="111"/>
      <c r="N11" s="111"/>
      <c r="O11" s="111"/>
      <c r="P11" s="111"/>
      <c r="Q11" s="111"/>
      <c r="R11" s="111"/>
      <c r="S11" s="111"/>
      <c r="T11" s="123"/>
      <c r="U11" s="266"/>
      <c r="V11" s="267"/>
      <c r="W11" s="267"/>
      <c r="X11" s="267"/>
      <c r="Y11" s="267"/>
      <c r="Z11" s="267"/>
      <c r="AA11" s="267"/>
      <c r="AB11" s="267"/>
      <c r="AC11" s="267"/>
      <c r="AD11" s="267"/>
      <c r="AE11" s="267"/>
      <c r="AF11" s="267"/>
      <c r="AG11" s="267"/>
      <c r="AH11" s="267"/>
      <c r="AI11" s="267"/>
      <c r="AJ11" s="267"/>
      <c r="AK11" s="267"/>
      <c r="AL11" s="267"/>
      <c r="AM11" s="267"/>
      <c r="AN11" s="267"/>
      <c r="AO11" s="268"/>
    </row>
    <row r="12" spans="1:41" ht="27.75" customHeight="1">
      <c r="A12" s="286" t="s">
        <v>90</v>
      </c>
      <c r="B12" s="286"/>
      <c r="C12" s="286"/>
      <c r="D12" s="286"/>
      <c r="E12" s="286"/>
      <c r="F12" s="286"/>
      <c r="G12" s="286"/>
      <c r="H12" s="286"/>
      <c r="I12" s="286"/>
      <c r="J12" s="286"/>
      <c r="K12" s="286"/>
      <c r="L12" s="286"/>
      <c r="M12" s="286"/>
      <c r="N12" s="286"/>
      <c r="O12" s="286"/>
      <c r="P12" s="264" t="s">
        <v>89</v>
      </c>
      <c r="Q12" s="282"/>
      <c r="R12" s="282"/>
      <c r="S12" s="282"/>
      <c r="T12" s="282"/>
      <c r="U12" s="282"/>
      <c r="V12" s="282"/>
      <c r="W12" s="282"/>
      <c r="X12" s="282"/>
      <c r="Y12" s="282"/>
      <c r="Z12" s="282"/>
      <c r="AA12" s="282"/>
      <c r="AB12" s="282"/>
      <c r="AC12" s="283"/>
      <c r="AD12" s="263" t="s">
        <v>88</v>
      </c>
      <c r="AE12" s="264"/>
      <c r="AF12" s="264"/>
      <c r="AG12" s="264"/>
      <c r="AH12" s="264"/>
      <c r="AI12" s="264"/>
      <c r="AJ12" s="264"/>
      <c r="AK12" s="264"/>
      <c r="AL12" s="264"/>
      <c r="AM12" s="264"/>
      <c r="AN12" s="264"/>
      <c r="AO12" s="265"/>
    </row>
    <row r="13" spans="1:41">
      <c r="A13" s="287"/>
      <c r="B13" s="287"/>
      <c r="C13" s="287"/>
      <c r="D13" s="287"/>
      <c r="E13" s="287"/>
      <c r="F13" s="287"/>
      <c r="G13" s="287"/>
      <c r="H13" s="287"/>
      <c r="I13" s="287"/>
      <c r="J13" s="287"/>
      <c r="K13" s="287"/>
      <c r="L13" s="287"/>
      <c r="M13" s="287"/>
      <c r="N13" s="287"/>
      <c r="O13" s="287"/>
      <c r="P13" s="284"/>
      <c r="Q13" s="284"/>
      <c r="R13" s="284"/>
      <c r="S13" s="284"/>
      <c r="T13" s="284"/>
      <c r="U13" s="284"/>
      <c r="V13" s="284"/>
      <c r="W13" s="284"/>
      <c r="X13" s="284"/>
      <c r="Y13" s="284"/>
      <c r="Z13" s="284"/>
      <c r="AA13" s="284"/>
      <c r="AB13" s="284"/>
      <c r="AC13" s="285"/>
      <c r="AD13" s="266"/>
      <c r="AE13" s="267"/>
      <c r="AF13" s="267"/>
      <c r="AG13" s="267"/>
      <c r="AH13" s="267"/>
      <c r="AI13" s="267"/>
      <c r="AJ13" s="267"/>
      <c r="AK13" s="267"/>
      <c r="AL13" s="267"/>
      <c r="AM13" s="267"/>
      <c r="AN13" s="267"/>
      <c r="AO13" s="268"/>
    </row>
    <row r="14" spans="1:41">
      <c r="A14" s="85" t="s">
        <v>11</v>
      </c>
      <c r="B14" s="86"/>
      <c r="C14" s="86"/>
      <c r="D14" s="86"/>
      <c r="E14" s="86"/>
      <c r="F14" s="86"/>
      <c r="G14" s="86"/>
      <c r="H14" s="86"/>
      <c r="I14" s="86"/>
      <c r="J14" s="86"/>
      <c r="K14" s="86"/>
      <c r="L14" s="86"/>
      <c r="M14" s="86"/>
      <c r="N14" s="86"/>
      <c r="O14" s="86"/>
      <c r="P14" s="86"/>
      <c r="Q14" s="86"/>
      <c r="R14" s="86"/>
      <c r="S14" s="86"/>
      <c r="T14" s="86"/>
      <c r="U14" s="86" t="s">
        <v>12</v>
      </c>
      <c r="V14" s="86"/>
      <c r="W14" s="86"/>
      <c r="X14" s="86"/>
      <c r="Y14" s="86"/>
      <c r="Z14" s="86"/>
      <c r="AA14" s="86"/>
      <c r="AB14" s="86"/>
      <c r="AC14" s="86"/>
      <c r="AD14" s="86"/>
      <c r="AE14" s="86"/>
      <c r="AF14" s="86"/>
      <c r="AG14" s="86"/>
      <c r="AH14" s="86"/>
      <c r="AI14" s="86"/>
      <c r="AJ14" s="86"/>
      <c r="AK14" s="86" t="s">
        <v>13</v>
      </c>
      <c r="AL14" s="86"/>
      <c r="AM14" s="86"/>
      <c r="AN14" s="86"/>
      <c r="AO14" s="117"/>
    </row>
    <row r="15" spans="1:41" ht="37.5" customHeight="1">
      <c r="A15" s="1" t="s">
        <v>14</v>
      </c>
      <c r="B15" s="2"/>
      <c r="C15" s="2"/>
      <c r="D15" s="3"/>
      <c r="E15" s="279" t="s">
        <v>15</v>
      </c>
      <c r="F15" s="280"/>
      <c r="G15" s="281"/>
      <c r="H15" s="10" t="s">
        <v>16</v>
      </c>
      <c r="I15" s="5" t="s">
        <v>17</v>
      </c>
      <c r="J15" s="6"/>
      <c r="K15" s="7"/>
      <c r="L15" s="4"/>
      <c r="M15" s="99" t="s">
        <v>18</v>
      </c>
      <c r="N15" s="100"/>
      <c r="O15" s="2"/>
      <c r="P15" s="98" t="s">
        <v>19</v>
      </c>
      <c r="Q15" s="98"/>
      <c r="R15" s="98"/>
      <c r="S15" s="98"/>
      <c r="T15" s="98"/>
      <c r="U15" s="76" t="s">
        <v>106</v>
      </c>
      <c r="V15" s="77"/>
      <c r="W15" s="77"/>
      <c r="X15" s="77"/>
      <c r="Y15" s="77"/>
      <c r="Z15" s="77"/>
      <c r="AA15" s="77"/>
      <c r="AB15" s="77"/>
      <c r="AC15" s="77"/>
      <c r="AD15" s="77"/>
      <c r="AE15" s="77"/>
      <c r="AF15" s="77"/>
      <c r="AG15" s="77"/>
      <c r="AH15" s="77"/>
      <c r="AI15" s="77"/>
      <c r="AJ15" s="78"/>
      <c r="AK15" s="87" t="s">
        <v>87</v>
      </c>
      <c r="AL15" s="88"/>
      <c r="AM15" s="88"/>
      <c r="AN15" s="88"/>
      <c r="AO15" s="89"/>
    </row>
    <row r="16" spans="1:41">
      <c r="A16" s="85" t="s">
        <v>20</v>
      </c>
      <c r="B16" s="86"/>
      <c r="C16" s="86"/>
      <c r="D16" s="86"/>
      <c r="E16" s="86"/>
      <c r="F16" s="86"/>
      <c r="G16" s="86"/>
      <c r="H16" s="86"/>
      <c r="I16" s="86"/>
      <c r="J16" s="86"/>
      <c r="K16" s="86"/>
      <c r="L16" s="86"/>
      <c r="M16" s="86"/>
      <c r="N16" s="86"/>
      <c r="O16" s="86"/>
      <c r="P16" s="86"/>
      <c r="Q16" s="86"/>
      <c r="R16" s="86"/>
      <c r="S16" s="86"/>
      <c r="T16" s="86"/>
      <c r="U16" s="79"/>
      <c r="V16" s="80"/>
      <c r="W16" s="80"/>
      <c r="X16" s="80"/>
      <c r="Y16" s="80"/>
      <c r="Z16" s="80"/>
      <c r="AA16" s="80"/>
      <c r="AB16" s="80"/>
      <c r="AC16" s="80"/>
      <c r="AD16" s="80"/>
      <c r="AE16" s="80"/>
      <c r="AF16" s="80"/>
      <c r="AG16" s="80"/>
      <c r="AH16" s="80"/>
      <c r="AI16" s="80"/>
      <c r="AJ16" s="81"/>
      <c r="AK16" s="74" t="s">
        <v>21</v>
      </c>
      <c r="AL16" s="74"/>
      <c r="AM16" s="74"/>
      <c r="AN16" s="74"/>
      <c r="AO16" s="75"/>
    </row>
    <row r="17" spans="1:42">
      <c r="A17" s="169" t="s">
        <v>22</v>
      </c>
      <c r="B17" s="169"/>
      <c r="C17" s="169"/>
      <c r="D17" s="169"/>
      <c r="E17" s="169"/>
      <c r="F17" s="169"/>
      <c r="G17" s="169"/>
      <c r="H17" s="160" t="s">
        <v>23</v>
      </c>
      <c r="I17" s="160"/>
      <c r="J17" s="160"/>
      <c r="K17" s="160"/>
      <c r="L17" s="160"/>
      <c r="M17" s="160"/>
      <c r="N17" s="167" t="s">
        <v>24</v>
      </c>
      <c r="O17" s="167"/>
      <c r="P17" s="167"/>
      <c r="Q17" s="167"/>
      <c r="R17" s="167"/>
      <c r="S17" s="167"/>
      <c r="T17" s="167"/>
      <c r="U17" s="79"/>
      <c r="V17" s="80"/>
      <c r="W17" s="80"/>
      <c r="X17" s="80"/>
      <c r="Y17" s="80"/>
      <c r="Z17" s="80"/>
      <c r="AA17" s="80"/>
      <c r="AB17" s="80"/>
      <c r="AC17" s="80"/>
      <c r="AD17" s="80"/>
      <c r="AE17" s="80"/>
      <c r="AF17" s="80"/>
      <c r="AG17" s="80"/>
      <c r="AH17" s="80"/>
      <c r="AI17" s="80"/>
      <c r="AJ17" s="81"/>
      <c r="AK17" s="151" t="s">
        <v>86</v>
      </c>
      <c r="AL17" s="152"/>
      <c r="AM17" s="152"/>
      <c r="AN17" s="152"/>
      <c r="AO17" s="153"/>
    </row>
    <row r="18" spans="1:42" ht="26.25" customHeight="1">
      <c r="A18" s="161" t="s">
        <v>44</v>
      </c>
      <c r="B18" s="162"/>
      <c r="C18" s="162"/>
      <c r="D18" s="162"/>
      <c r="E18" s="162"/>
      <c r="F18" s="162"/>
      <c r="G18" s="162"/>
      <c r="H18" s="166" t="s">
        <v>43</v>
      </c>
      <c r="I18" s="166"/>
      <c r="J18" s="166"/>
      <c r="K18" s="166"/>
      <c r="L18" s="166"/>
      <c r="M18" s="166"/>
      <c r="N18" s="168" t="s">
        <v>42</v>
      </c>
      <c r="O18" s="168"/>
      <c r="P18" s="168"/>
      <c r="Q18" s="168"/>
      <c r="R18" s="168"/>
      <c r="S18" s="168"/>
      <c r="T18" s="168"/>
      <c r="U18" s="82"/>
      <c r="V18" s="83"/>
      <c r="W18" s="83"/>
      <c r="X18" s="83"/>
      <c r="Y18" s="83"/>
      <c r="Z18" s="83"/>
      <c r="AA18" s="83"/>
      <c r="AB18" s="83"/>
      <c r="AC18" s="83"/>
      <c r="AD18" s="83"/>
      <c r="AE18" s="83"/>
      <c r="AF18" s="83"/>
      <c r="AG18" s="83"/>
      <c r="AH18" s="83"/>
      <c r="AI18" s="83"/>
      <c r="AJ18" s="84"/>
      <c r="AK18" s="154"/>
      <c r="AL18" s="155"/>
      <c r="AM18" s="155"/>
      <c r="AN18" s="155"/>
      <c r="AO18" s="156"/>
    </row>
    <row r="19" spans="1:42" ht="5.2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row>
    <row r="20" spans="1:42">
      <c r="A20" s="148" t="s">
        <v>25</v>
      </c>
      <c r="B20" s="149"/>
      <c r="C20" s="149"/>
      <c r="D20" s="150"/>
      <c r="E20" s="157" t="s">
        <v>26</v>
      </c>
      <c r="F20" s="149"/>
      <c r="G20" s="149"/>
      <c r="H20" s="150"/>
      <c r="I20" s="157" t="s">
        <v>27</v>
      </c>
      <c r="J20" s="149"/>
      <c r="K20" s="149"/>
      <c r="L20" s="150"/>
      <c r="M20" s="157" t="s">
        <v>28</v>
      </c>
      <c r="N20" s="158"/>
      <c r="O20" s="158"/>
      <c r="P20" s="159"/>
      <c r="Q20" s="157" t="s">
        <v>29</v>
      </c>
      <c r="R20" s="158"/>
      <c r="S20" s="158"/>
      <c r="T20" s="159"/>
      <c r="U20" s="86" t="s">
        <v>30</v>
      </c>
      <c r="V20" s="86"/>
      <c r="W20" s="86"/>
      <c r="X20" s="86"/>
      <c r="Y20" s="86"/>
      <c r="Z20" s="86"/>
      <c r="AA20" s="86"/>
      <c r="AB20" s="86"/>
      <c r="AC20" s="86"/>
      <c r="AD20" s="86"/>
      <c r="AE20" s="86"/>
      <c r="AF20" s="86"/>
      <c r="AG20" s="86"/>
      <c r="AH20" s="86"/>
      <c r="AI20" s="86"/>
      <c r="AJ20" s="86"/>
      <c r="AK20" s="86"/>
      <c r="AL20" s="86"/>
      <c r="AM20" s="86"/>
      <c r="AN20" s="86"/>
      <c r="AO20" s="117"/>
      <c r="AP20" s="8"/>
    </row>
    <row r="21" spans="1:42" ht="30.75" customHeight="1">
      <c r="A21" s="271" t="s">
        <v>117</v>
      </c>
      <c r="B21" s="272"/>
      <c r="C21" s="272"/>
      <c r="D21" s="273"/>
      <c r="E21" s="173">
        <v>1373</v>
      </c>
      <c r="F21" s="171"/>
      <c r="G21" s="171"/>
      <c r="H21" s="172"/>
      <c r="I21" s="173">
        <v>1471</v>
      </c>
      <c r="J21" s="171"/>
      <c r="K21" s="171"/>
      <c r="L21" s="172"/>
      <c r="M21" s="248">
        <f t="shared" ref="M21:M26" si="0">+E21/I21</f>
        <v>0.93337865397688646</v>
      </c>
      <c r="N21" s="249"/>
      <c r="O21" s="249"/>
      <c r="P21" s="250"/>
      <c r="Q21" s="262">
        <v>1</v>
      </c>
      <c r="R21" s="274"/>
      <c r="S21" s="274"/>
      <c r="T21" s="275"/>
      <c r="U21" s="192"/>
      <c r="V21" s="193"/>
      <c r="W21" s="193"/>
      <c r="X21" s="193"/>
      <c r="Y21" s="193"/>
      <c r="Z21" s="193"/>
      <c r="AA21" s="193"/>
      <c r="AB21" s="193"/>
      <c r="AC21" s="193"/>
      <c r="AD21" s="193"/>
      <c r="AE21" s="193"/>
      <c r="AF21" s="193"/>
      <c r="AG21" s="193"/>
      <c r="AH21" s="193"/>
      <c r="AI21" s="193"/>
      <c r="AJ21" s="193"/>
      <c r="AK21" s="193"/>
      <c r="AL21" s="193"/>
      <c r="AM21" s="193"/>
      <c r="AN21" s="193"/>
      <c r="AO21" s="194"/>
    </row>
    <row r="22" spans="1:42" ht="30.75" customHeight="1">
      <c r="A22" s="271" t="s">
        <v>118</v>
      </c>
      <c r="B22" s="272"/>
      <c r="C22" s="272"/>
      <c r="D22" s="273"/>
      <c r="E22" s="173"/>
      <c r="F22" s="171"/>
      <c r="G22" s="171"/>
      <c r="H22" s="172"/>
      <c r="I22" s="173"/>
      <c r="J22" s="171"/>
      <c r="K22" s="171"/>
      <c r="L22" s="172"/>
      <c r="M22" s="248" t="e">
        <f t="shared" si="0"/>
        <v>#DIV/0!</v>
      </c>
      <c r="N22" s="249"/>
      <c r="O22" s="249"/>
      <c r="P22" s="250"/>
      <c r="Q22" s="262">
        <v>1</v>
      </c>
      <c r="R22" s="274"/>
      <c r="S22" s="274"/>
      <c r="T22" s="275"/>
      <c r="U22" s="192"/>
      <c r="V22" s="193"/>
      <c r="W22" s="193"/>
      <c r="X22" s="193"/>
      <c r="Y22" s="193"/>
      <c r="Z22" s="193"/>
      <c r="AA22" s="193"/>
      <c r="AB22" s="193"/>
      <c r="AC22" s="193"/>
      <c r="AD22" s="193"/>
      <c r="AE22" s="193"/>
      <c r="AF22" s="193"/>
      <c r="AG22" s="193"/>
      <c r="AH22" s="193"/>
      <c r="AI22" s="193"/>
      <c r="AJ22" s="193"/>
      <c r="AK22" s="193"/>
      <c r="AL22" s="193"/>
      <c r="AM22" s="193"/>
      <c r="AN22" s="193"/>
      <c r="AO22" s="194"/>
    </row>
    <row r="23" spans="1:42" ht="30.75" customHeight="1">
      <c r="A23" s="276" t="s">
        <v>119</v>
      </c>
      <c r="B23" s="277"/>
      <c r="C23" s="277"/>
      <c r="D23" s="278"/>
      <c r="E23" s="173"/>
      <c r="F23" s="171"/>
      <c r="G23" s="171"/>
      <c r="H23" s="172"/>
      <c r="I23" s="173"/>
      <c r="J23" s="171"/>
      <c r="K23" s="171"/>
      <c r="L23" s="172"/>
      <c r="M23" s="248" t="e">
        <f t="shared" si="0"/>
        <v>#DIV/0!</v>
      </c>
      <c r="N23" s="249"/>
      <c r="O23" s="249"/>
      <c r="P23" s="250"/>
      <c r="Q23" s="262">
        <v>1</v>
      </c>
      <c r="R23" s="274"/>
      <c r="S23" s="274"/>
      <c r="T23" s="275"/>
      <c r="U23" s="192"/>
      <c r="V23" s="193"/>
      <c r="W23" s="193"/>
      <c r="X23" s="193"/>
      <c r="Y23" s="193"/>
      <c r="Z23" s="193"/>
      <c r="AA23" s="193"/>
      <c r="AB23" s="193"/>
      <c r="AC23" s="193"/>
      <c r="AD23" s="193"/>
      <c r="AE23" s="193"/>
      <c r="AF23" s="193"/>
      <c r="AG23" s="193"/>
      <c r="AH23" s="193"/>
      <c r="AI23" s="193"/>
      <c r="AJ23" s="193"/>
      <c r="AK23" s="193"/>
      <c r="AL23" s="193"/>
      <c r="AM23" s="193"/>
      <c r="AN23" s="193"/>
      <c r="AO23" s="194"/>
    </row>
    <row r="24" spans="1:42" ht="30.75" customHeight="1">
      <c r="A24" s="276" t="s">
        <v>120</v>
      </c>
      <c r="B24" s="277"/>
      <c r="C24" s="277"/>
      <c r="D24" s="278"/>
      <c r="E24" s="225"/>
      <c r="F24" s="244"/>
      <c r="G24" s="244"/>
      <c r="H24" s="226"/>
      <c r="I24" s="225"/>
      <c r="J24" s="244"/>
      <c r="K24" s="244"/>
      <c r="L24" s="226"/>
      <c r="M24" s="248" t="e">
        <f t="shared" si="0"/>
        <v>#DIV/0!</v>
      </c>
      <c r="N24" s="249"/>
      <c r="O24" s="249"/>
      <c r="P24" s="250"/>
      <c r="Q24" s="262">
        <v>1</v>
      </c>
      <c r="R24" s="274"/>
      <c r="S24" s="274"/>
      <c r="T24" s="275"/>
      <c r="U24" s="192"/>
      <c r="V24" s="193"/>
      <c r="W24" s="193"/>
      <c r="X24" s="193"/>
      <c r="Y24" s="193"/>
      <c r="Z24" s="193"/>
      <c r="AA24" s="193"/>
      <c r="AB24" s="193"/>
      <c r="AC24" s="193"/>
      <c r="AD24" s="193"/>
      <c r="AE24" s="193"/>
      <c r="AF24" s="193"/>
      <c r="AG24" s="193"/>
      <c r="AH24" s="193"/>
      <c r="AI24" s="193"/>
      <c r="AJ24" s="193"/>
      <c r="AK24" s="193"/>
      <c r="AL24" s="193"/>
      <c r="AM24" s="193"/>
      <c r="AN24" s="193"/>
      <c r="AO24" s="194"/>
    </row>
    <row r="25" spans="1:42" ht="30.75" customHeight="1">
      <c r="A25" s="271" t="s">
        <v>121</v>
      </c>
      <c r="B25" s="272"/>
      <c r="C25" s="272"/>
      <c r="D25" s="273"/>
      <c r="E25" s="225"/>
      <c r="F25" s="244"/>
      <c r="G25" s="244"/>
      <c r="H25" s="226"/>
      <c r="I25" s="225"/>
      <c r="J25" s="244"/>
      <c r="K25" s="244"/>
      <c r="L25" s="226"/>
      <c r="M25" s="248" t="e">
        <f t="shared" si="0"/>
        <v>#DIV/0!</v>
      </c>
      <c r="N25" s="249"/>
      <c r="O25" s="249"/>
      <c r="P25" s="250"/>
      <c r="Q25" s="262">
        <v>1</v>
      </c>
      <c r="R25" s="274"/>
      <c r="S25" s="274"/>
      <c r="T25" s="275"/>
      <c r="U25" s="192"/>
      <c r="V25" s="193"/>
      <c r="W25" s="193"/>
      <c r="X25" s="193"/>
      <c r="Y25" s="193"/>
      <c r="Z25" s="193"/>
      <c r="AA25" s="193"/>
      <c r="AB25" s="193"/>
      <c r="AC25" s="193"/>
      <c r="AD25" s="193"/>
      <c r="AE25" s="193"/>
      <c r="AF25" s="193"/>
      <c r="AG25" s="193"/>
      <c r="AH25" s="193"/>
      <c r="AI25" s="193"/>
      <c r="AJ25" s="193"/>
      <c r="AK25" s="193"/>
      <c r="AL25" s="193"/>
      <c r="AM25" s="193"/>
      <c r="AN25" s="193"/>
      <c r="AO25" s="194"/>
    </row>
    <row r="26" spans="1:42" ht="30.75" customHeight="1">
      <c r="A26" s="271" t="s">
        <v>122</v>
      </c>
      <c r="B26" s="272"/>
      <c r="C26" s="272"/>
      <c r="D26" s="273"/>
      <c r="E26" s="225"/>
      <c r="F26" s="244"/>
      <c r="G26" s="244"/>
      <c r="H26" s="226"/>
      <c r="I26" s="225"/>
      <c r="J26" s="244"/>
      <c r="K26" s="244"/>
      <c r="L26" s="226"/>
      <c r="M26" s="248" t="e">
        <f t="shared" si="0"/>
        <v>#DIV/0!</v>
      </c>
      <c r="N26" s="249"/>
      <c r="O26" s="249"/>
      <c r="P26" s="250"/>
      <c r="Q26" s="262">
        <v>1</v>
      </c>
      <c r="R26" s="274"/>
      <c r="S26" s="274"/>
      <c r="T26" s="275"/>
      <c r="U26" s="192"/>
      <c r="V26" s="193"/>
      <c r="W26" s="193"/>
      <c r="X26" s="193"/>
      <c r="Y26" s="193"/>
      <c r="Z26" s="193"/>
      <c r="AA26" s="193"/>
      <c r="AB26" s="193"/>
      <c r="AC26" s="193"/>
      <c r="AD26" s="193"/>
      <c r="AE26" s="193"/>
      <c r="AF26" s="193"/>
      <c r="AG26" s="193"/>
      <c r="AH26" s="193"/>
      <c r="AI26" s="193"/>
      <c r="AJ26" s="193"/>
      <c r="AK26" s="193"/>
      <c r="AL26" s="193"/>
      <c r="AM26" s="193"/>
      <c r="AN26" s="193"/>
      <c r="AO26" s="194"/>
    </row>
    <row r="27" spans="1:42" ht="19.5" customHeight="1">
      <c r="A27" s="177" t="s">
        <v>31</v>
      </c>
      <c r="B27" s="178"/>
      <c r="C27" s="178"/>
      <c r="D27" s="178"/>
      <c r="E27" s="178"/>
      <c r="F27" s="178"/>
      <c r="G27" s="178"/>
      <c r="H27" s="178"/>
      <c r="I27" s="178"/>
      <c r="J27" s="178"/>
      <c r="K27" s="178"/>
      <c r="L27" s="178"/>
      <c r="M27" s="178"/>
      <c r="N27" s="178"/>
      <c r="O27" s="178"/>
      <c r="P27" s="178"/>
      <c r="Q27" s="262" t="s">
        <v>41</v>
      </c>
      <c r="R27" s="274"/>
      <c r="S27" s="274"/>
      <c r="T27" s="275"/>
      <c r="U27" s="192"/>
      <c r="V27" s="193"/>
      <c r="W27" s="193"/>
      <c r="X27" s="193"/>
      <c r="Y27" s="193"/>
      <c r="Z27" s="193"/>
      <c r="AA27" s="193"/>
      <c r="AB27" s="193"/>
      <c r="AC27" s="193"/>
      <c r="AD27" s="193"/>
      <c r="AE27" s="193"/>
      <c r="AF27" s="193"/>
      <c r="AG27" s="193"/>
      <c r="AH27" s="193"/>
      <c r="AI27" s="193"/>
      <c r="AJ27" s="193"/>
      <c r="AK27" s="193"/>
      <c r="AL27" s="193"/>
      <c r="AM27" s="193"/>
      <c r="AN27" s="193"/>
      <c r="AO27" s="194"/>
    </row>
    <row r="28" spans="1:42" ht="19.5" customHeight="1">
      <c r="A28" s="177" t="s">
        <v>33</v>
      </c>
      <c r="B28" s="178"/>
      <c r="C28" s="178"/>
      <c r="D28" s="178"/>
      <c r="E28" s="178"/>
      <c r="F28" s="178"/>
      <c r="G28" s="178"/>
      <c r="H28" s="178"/>
      <c r="I28" s="178"/>
      <c r="J28" s="178"/>
      <c r="K28" s="178"/>
      <c r="L28" s="178"/>
      <c r="M28" s="178"/>
      <c r="N28" s="178"/>
      <c r="O28" s="178"/>
      <c r="P28" s="178"/>
      <c r="Q28" s="218">
        <v>40878</v>
      </c>
      <c r="R28" s="171"/>
      <c r="S28" s="171"/>
      <c r="T28" s="172"/>
      <c r="U28" s="192"/>
      <c r="V28" s="193"/>
      <c r="W28" s="193"/>
      <c r="X28" s="193"/>
      <c r="Y28" s="193"/>
      <c r="Z28" s="193"/>
      <c r="AA28" s="193"/>
      <c r="AB28" s="193"/>
      <c r="AC28" s="193"/>
      <c r="AD28" s="193"/>
      <c r="AE28" s="193"/>
      <c r="AF28" s="193"/>
      <c r="AG28" s="193"/>
      <c r="AH28" s="193"/>
      <c r="AI28" s="193"/>
      <c r="AJ28" s="193"/>
      <c r="AK28" s="193"/>
      <c r="AL28" s="193"/>
      <c r="AM28" s="193"/>
      <c r="AN28" s="193"/>
      <c r="AO28" s="194"/>
    </row>
    <row r="29" spans="1:42" ht="19.5" customHeight="1">
      <c r="A29" s="177" t="s">
        <v>34</v>
      </c>
      <c r="B29" s="178"/>
      <c r="C29" s="178"/>
      <c r="D29" s="178"/>
      <c r="E29" s="178"/>
      <c r="F29" s="178"/>
      <c r="G29" s="178"/>
      <c r="H29" s="178"/>
      <c r="I29" s="178"/>
      <c r="J29" s="178"/>
      <c r="K29" s="178"/>
      <c r="L29" s="178"/>
      <c r="M29" s="178"/>
      <c r="N29" s="178"/>
      <c r="O29" s="178"/>
      <c r="P29" s="178"/>
      <c r="Q29" s="262">
        <v>0.95</v>
      </c>
      <c r="R29" s="274"/>
      <c r="S29" s="274"/>
      <c r="T29" s="275"/>
      <c r="U29" s="195"/>
      <c r="V29" s="196"/>
      <c r="W29" s="196"/>
      <c r="X29" s="196"/>
      <c r="Y29" s="196"/>
      <c r="Z29" s="196"/>
      <c r="AA29" s="196"/>
      <c r="AB29" s="196"/>
      <c r="AC29" s="196"/>
      <c r="AD29" s="196"/>
      <c r="AE29" s="196"/>
      <c r="AF29" s="196"/>
      <c r="AG29" s="196"/>
      <c r="AH29" s="196"/>
      <c r="AI29" s="196"/>
      <c r="AJ29" s="196"/>
      <c r="AK29" s="196"/>
      <c r="AL29" s="196"/>
      <c r="AM29" s="196"/>
      <c r="AN29" s="196"/>
      <c r="AO29" s="197"/>
    </row>
    <row r="30" spans="1:42" ht="26.25" customHeight="1">
      <c r="A30" s="120" t="s">
        <v>130</v>
      </c>
      <c r="B30" s="184"/>
      <c r="C30" s="184"/>
      <c r="D30" s="184"/>
      <c r="E30" s="184"/>
      <c r="F30" s="184"/>
      <c r="G30" s="184"/>
      <c r="H30" s="184"/>
      <c r="I30" s="184"/>
      <c r="J30" s="184"/>
      <c r="K30" s="184"/>
      <c r="L30" s="184"/>
      <c r="M30" s="184"/>
      <c r="N30" s="184"/>
      <c r="O30" s="184"/>
      <c r="P30" s="184"/>
      <c r="Q30" s="184"/>
      <c r="R30" s="184"/>
      <c r="S30" s="184"/>
      <c r="T30" s="185"/>
      <c r="U30" s="107" t="s">
        <v>85</v>
      </c>
      <c r="V30" s="108"/>
      <c r="W30" s="108"/>
      <c r="X30" s="108"/>
      <c r="Y30" s="108"/>
      <c r="Z30" s="108"/>
      <c r="AA30" s="108"/>
      <c r="AB30" s="108"/>
      <c r="AC30" s="108"/>
      <c r="AD30" s="108"/>
      <c r="AE30" s="108"/>
      <c r="AF30" s="108"/>
      <c r="AG30" s="108"/>
      <c r="AH30" s="108"/>
      <c r="AI30" s="108"/>
      <c r="AJ30" s="108"/>
      <c r="AK30" s="108"/>
      <c r="AL30" s="108"/>
      <c r="AM30" s="108"/>
      <c r="AN30" s="108"/>
      <c r="AO30" s="109"/>
    </row>
    <row r="31" spans="1:42" ht="26.25" customHeight="1">
      <c r="A31" s="186"/>
      <c r="B31" s="187"/>
      <c r="C31" s="187"/>
      <c r="D31" s="187"/>
      <c r="E31" s="187"/>
      <c r="F31" s="187"/>
      <c r="G31" s="187"/>
      <c r="H31" s="187"/>
      <c r="I31" s="187"/>
      <c r="J31" s="187"/>
      <c r="K31" s="187"/>
      <c r="L31" s="187"/>
      <c r="M31" s="187"/>
      <c r="N31" s="187"/>
      <c r="O31" s="187"/>
      <c r="P31" s="187"/>
      <c r="Q31" s="187"/>
      <c r="R31" s="187"/>
      <c r="S31" s="187"/>
      <c r="T31" s="188"/>
      <c r="U31" s="110"/>
      <c r="V31" s="111"/>
      <c r="W31" s="111"/>
      <c r="X31" s="111"/>
      <c r="Y31" s="111"/>
      <c r="Z31" s="111"/>
      <c r="AA31" s="111"/>
      <c r="AB31" s="111"/>
      <c r="AC31" s="111"/>
      <c r="AD31" s="111"/>
      <c r="AE31" s="111"/>
      <c r="AF31" s="111"/>
      <c r="AG31" s="111"/>
      <c r="AH31" s="111"/>
      <c r="AI31" s="111"/>
      <c r="AJ31" s="111"/>
      <c r="AK31" s="111"/>
      <c r="AL31" s="111"/>
      <c r="AM31" s="111"/>
      <c r="AN31" s="111"/>
      <c r="AO31" s="112"/>
    </row>
    <row r="32" spans="1:42" ht="26.25" customHeight="1">
      <c r="A32" s="186"/>
      <c r="B32" s="187"/>
      <c r="C32" s="187"/>
      <c r="D32" s="187"/>
      <c r="E32" s="187"/>
      <c r="F32" s="187"/>
      <c r="G32" s="187"/>
      <c r="H32" s="187"/>
      <c r="I32" s="187"/>
      <c r="J32" s="187"/>
      <c r="K32" s="187"/>
      <c r="L32" s="187"/>
      <c r="M32" s="187"/>
      <c r="N32" s="187"/>
      <c r="O32" s="187"/>
      <c r="P32" s="187"/>
      <c r="Q32" s="187"/>
      <c r="R32" s="187"/>
      <c r="S32" s="187"/>
      <c r="T32" s="188"/>
      <c r="U32" s="107" t="s">
        <v>84</v>
      </c>
      <c r="V32" s="179"/>
      <c r="W32" s="179"/>
      <c r="X32" s="179"/>
      <c r="Y32" s="179"/>
      <c r="Z32" s="179"/>
      <c r="AA32" s="179"/>
      <c r="AB32" s="179"/>
      <c r="AC32" s="179"/>
      <c r="AD32" s="179"/>
      <c r="AE32" s="179"/>
      <c r="AF32" s="179"/>
      <c r="AG32" s="179"/>
      <c r="AH32" s="179"/>
      <c r="AI32" s="179"/>
      <c r="AJ32" s="179"/>
      <c r="AK32" s="179"/>
      <c r="AL32" s="179"/>
      <c r="AM32" s="179"/>
      <c r="AN32" s="179"/>
      <c r="AO32" s="180"/>
    </row>
    <row r="33" spans="1:41" ht="90" customHeight="1" thickBot="1">
      <c r="A33" s="189"/>
      <c r="B33" s="190"/>
      <c r="C33" s="190"/>
      <c r="D33" s="190"/>
      <c r="E33" s="190"/>
      <c r="F33" s="190"/>
      <c r="G33" s="190"/>
      <c r="H33" s="190"/>
      <c r="I33" s="190"/>
      <c r="J33" s="190"/>
      <c r="K33" s="190"/>
      <c r="L33" s="190"/>
      <c r="M33" s="190"/>
      <c r="N33" s="190"/>
      <c r="O33" s="190"/>
      <c r="P33" s="190"/>
      <c r="Q33" s="190"/>
      <c r="R33" s="190"/>
      <c r="S33" s="190"/>
      <c r="T33" s="191"/>
      <c r="U33" s="181"/>
      <c r="V33" s="182"/>
      <c r="W33" s="182"/>
      <c r="X33" s="182"/>
      <c r="Y33" s="182"/>
      <c r="Z33" s="182"/>
      <c r="AA33" s="182"/>
      <c r="AB33" s="182"/>
      <c r="AC33" s="182"/>
      <c r="AD33" s="182"/>
      <c r="AE33" s="182"/>
      <c r="AF33" s="182"/>
      <c r="AG33" s="182"/>
      <c r="AH33" s="182"/>
      <c r="AI33" s="182"/>
      <c r="AJ33" s="182"/>
      <c r="AK33" s="182"/>
      <c r="AL33" s="182"/>
      <c r="AM33" s="182"/>
      <c r="AN33" s="182"/>
      <c r="AO33" s="183"/>
    </row>
    <row r="84" spans="1:1">
      <c r="A84" t="s">
        <v>35</v>
      </c>
    </row>
    <row r="85" spans="1:1">
      <c r="A85" t="s">
        <v>9</v>
      </c>
    </row>
    <row r="86" spans="1:1">
      <c r="A86" t="s">
        <v>36</v>
      </c>
    </row>
  </sheetData>
  <mergeCells count="88">
    <mergeCell ref="U32:AO33"/>
    <mergeCell ref="A30:T33"/>
    <mergeCell ref="U30:AO31"/>
    <mergeCell ref="A28:P28"/>
    <mergeCell ref="U21:AO29"/>
    <mergeCell ref="A26:D26"/>
    <mergeCell ref="E26:H26"/>
    <mergeCell ref="A29:P29"/>
    <mergeCell ref="Q29:T29"/>
    <mergeCell ref="Q27:T27"/>
    <mergeCell ref="M26:P26"/>
    <mergeCell ref="Q26:T26"/>
    <mergeCell ref="A22:D22"/>
    <mergeCell ref="E22:H22"/>
    <mergeCell ref="I22:L22"/>
    <mergeCell ref="M22:P22"/>
    <mergeCell ref="Q28:T28"/>
    <mergeCell ref="I26:L26"/>
    <mergeCell ref="A27:P27"/>
    <mergeCell ref="A12:O13"/>
    <mergeCell ref="A20:D20"/>
    <mergeCell ref="E20:H20"/>
    <mergeCell ref="I20:L20"/>
    <mergeCell ref="M20:P20"/>
    <mergeCell ref="M15:N15"/>
    <mergeCell ref="A17:G17"/>
    <mergeCell ref="H17:M17"/>
    <mergeCell ref="Q22:T22"/>
    <mergeCell ref="A21:D21"/>
    <mergeCell ref="E21:H21"/>
    <mergeCell ref="I21:L21"/>
    <mergeCell ref="M21:P21"/>
    <mergeCell ref="AK14:AO14"/>
    <mergeCell ref="U14:AJ14"/>
    <mergeCell ref="A18:G18"/>
    <mergeCell ref="A8:C8"/>
    <mergeCell ref="A9:AO9"/>
    <mergeCell ref="D8:J8"/>
    <mergeCell ref="K8:AO8"/>
    <mergeCell ref="P12:AC13"/>
    <mergeCell ref="U15:AJ18"/>
    <mergeCell ref="AD12:AO13"/>
    <mergeCell ref="A16:T16"/>
    <mergeCell ref="N17:T17"/>
    <mergeCell ref="A10:T11"/>
    <mergeCell ref="AK17:AO18"/>
    <mergeCell ref="F1:AO1"/>
    <mergeCell ref="F2:AF5"/>
    <mergeCell ref="AG2:AI2"/>
    <mergeCell ref="AJ2:AO2"/>
    <mergeCell ref="AG3:AI3"/>
    <mergeCell ref="AJ4:AO4"/>
    <mergeCell ref="AG5:AI5"/>
    <mergeCell ref="AJ3:AO3"/>
    <mergeCell ref="AG4:AI4"/>
    <mergeCell ref="AJ5:AO5"/>
    <mergeCell ref="D6:J6"/>
    <mergeCell ref="K6:AO6"/>
    <mergeCell ref="Q20:T20"/>
    <mergeCell ref="AK16:AO16"/>
    <mergeCell ref="E15:G15"/>
    <mergeCell ref="U10:AO11"/>
    <mergeCell ref="D7:J7"/>
    <mergeCell ref="K7:AO7"/>
    <mergeCell ref="P15:T15"/>
    <mergeCell ref="H18:M18"/>
    <mergeCell ref="N18:T18"/>
    <mergeCell ref="A19:AO19"/>
    <mergeCell ref="U20:AO20"/>
    <mergeCell ref="A6:C7"/>
    <mergeCell ref="A14:T14"/>
    <mergeCell ref="AK15:AO15"/>
    <mergeCell ref="Q21:T21"/>
    <mergeCell ref="A24:D24"/>
    <mergeCell ref="E24:H24"/>
    <mergeCell ref="I24:L24"/>
    <mergeCell ref="M24:P24"/>
    <mergeCell ref="Q24:T24"/>
    <mergeCell ref="A23:D23"/>
    <mergeCell ref="E23:H23"/>
    <mergeCell ref="I23:L23"/>
    <mergeCell ref="M23:P23"/>
    <mergeCell ref="Q23:T23"/>
    <mergeCell ref="A25:D25"/>
    <mergeCell ref="E25:H25"/>
    <mergeCell ref="I25:L25"/>
    <mergeCell ref="M25:P25"/>
    <mergeCell ref="Q25:T25"/>
  </mergeCells>
  <conditionalFormatting sqref="M21:P26">
    <cfRule type="cellIs" dxfId="11" priority="1" stopIfTrue="1" operator="greaterThanOrEqual">
      <formula>Q21*90%</formula>
    </cfRule>
    <cfRule type="cellIs" dxfId="10" priority="2" stopIfTrue="1" operator="between">
      <formula>Q21*70%</formula>
      <formula>Q21*89.999999999</formula>
    </cfRule>
    <cfRule type="cellIs" dxfId="9" priority="3" stopIfTrue="1" operator="lessThan">
      <formula>Q21*70%</formula>
    </cfRule>
  </conditionalFormatting>
  <dataValidations count="2">
    <dataValidation type="list" allowBlank="1" showInputMessage="1" showErrorMessage="1" sqref="WVL983034:WVR983035 WLP983034:WLV983035 WBT983034:WBZ983035 VRX983034:VSD983035 VIB983034:VIH983035 UYF983034:UYL983035 UOJ983034:UOP983035 UEN983034:UET983035 TUR983034:TUX983035 TKV983034:TLB983035 TAZ983034:TBF983035 SRD983034:SRJ983035 SHH983034:SHN983035 RXL983034:RXR983035 RNP983034:RNV983035 RDT983034:RDZ983035 QTX983034:QUD983035 QKB983034:QKH983035 QAF983034:QAL983035 PQJ983034:PQP983035 PGN983034:PGT983035 OWR983034:OWX983035 OMV983034:ONB983035 OCZ983034:ODF983035 NTD983034:NTJ983035 NJH983034:NJN983035 MZL983034:MZR983035 MPP983034:MPV983035 MFT983034:MFZ983035 LVX983034:LWD983035 LMB983034:LMH983035 LCF983034:LCL983035 KSJ983034:KSP983035 KIN983034:KIT983035 JYR983034:JYX983035 JOV983034:JPB983035 JEZ983034:JFF983035 IVD983034:IVJ983035 ILH983034:ILN983035 IBL983034:IBR983035 HRP983034:HRV983035 HHT983034:HHZ983035 GXX983034:GYD983035 GOB983034:GOH983035 GEF983034:GEL983035 FUJ983034:FUP983035 FKN983034:FKT983035 FAR983034:FAX983035 EQV983034:ERB983035 EGZ983034:EHF983035 DXD983034:DXJ983035 DNH983034:DNN983035 DDL983034:DDR983035 CTP983034:CTV983035 CJT983034:CJZ983035 BZX983034:CAD983035 BQB983034:BQH983035 BGF983034:BGL983035 AWJ983034:AWP983035 AMN983034:AMT983035 ACR983034:ACX983035 SV983034:TB983035 IZ983034:JF983035 D983034:J983035 WVL917498:WVR917499 WLP917498:WLV917499 WBT917498:WBZ917499 VRX917498:VSD917499 VIB917498:VIH917499 UYF917498:UYL917499 UOJ917498:UOP917499 UEN917498:UET917499 TUR917498:TUX917499 TKV917498:TLB917499 TAZ917498:TBF917499 SRD917498:SRJ917499 SHH917498:SHN917499 RXL917498:RXR917499 RNP917498:RNV917499 RDT917498:RDZ917499 QTX917498:QUD917499 QKB917498:QKH917499 QAF917498:QAL917499 PQJ917498:PQP917499 PGN917498:PGT917499 OWR917498:OWX917499 OMV917498:ONB917499 OCZ917498:ODF917499 NTD917498:NTJ917499 NJH917498:NJN917499 MZL917498:MZR917499 MPP917498:MPV917499 MFT917498:MFZ917499 LVX917498:LWD917499 LMB917498:LMH917499 LCF917498:LCL917499 KSJ917498:KSP917499 KIN917498:KIT917499 JYR917498:JYX917499 JOV917498:JPB917499 JEZ917498:JFF917499 IVD917498:IVJ917499 ILH917498:ILN917499 IBL917498:IBR917499 HRP917498:HRV917499 HHT917498:HHZ917499 GXX917498:GYD917499 GOB917498:GOH917499 GEF917498:GEL917499 FUJ917498:FUP917499 FKN917498:FKT917499 FAR917498:FAX917499 EQV917498:ERB917499 EGZ917498:EHF917499 DXD917498:DXJ917499 DNH917498:DNN917499 DDL917498:DDR917499 CTP917498:CTV917499 CJT917498:CJZ917499 BZX917498:CAD917499 BQB917498:BQH917499 BGF917498:BGL917499 AWJ917498:AWP917499 AMN917498:AMT917499 ACR917498:ACX917499 SV917498:TB917499 IZ917498:JF917499 D917498:J917499 WVL851962:WVR851963 WLP851962:WLV851963 WBT851962:WBZ851963 VRX851962:VSD851963 VIB851962:VIH851963 UYF851962:UYL851963 UOJ851962:UOP851963 UEN851962:UET851963 TUR851962:TUX851963 TKV851962:TLB851963 TAZ851962:TBF851963 SRD851962:SRJ851963 SHH851962:SHN851963 RXL851962:RXR851963 RNP851962:RNV851963 RDT851962:RDZ851963 QTX851962:QUD851963 QKB851962:QKH851963 QAF851962:QAL851963 PQJ851962:PQP851963 PGN851962:PGT851963 OWR851962:OWX851963 OMV851962:ONB851963 OCZ851962:ODF851963 NTD851962:NTJ851963 NJH851962:NJN851963 MZL851962:MZR851963 MPP851962:MPV851963 MFT851962:MFZ851963 LVX851962:LWD851963 LMB851962:LMH851963 LCF851962:LCL851963 KSJ851962:KSP851963 KIN851962:KIT851963 JYR851962:JYX851963 JOV851962:JPB851963 JEZ851962:JFF851963 IVD851962:IVJ851963 ILH851962:ILN851963 IBL851962:IBR851963 HRP851962:HRV851963 HHT851962:HHZ851963 GXX851962:GYD851963 GOB851962:GOH851963 GEF851962:GEL851963 FUJ851962:FUP851963 FKN851962:FKT851963 FAR851962:FAX851963 EQV851962:ERB851963 EGZ851962:EHF851963 DXD851962:DXJ851963 DNH851962:DNN851963 DDL851962:DDR851963 CTP851962:CTV851963 CJT851962:CJZ851963 BZX851962:CAD851963 BQB851962:BQH851963 BGF851962:BGL851963 AWJ851962:AWP851963 AMN851962:AMT851963 ACR851962:ACX851963 SV851962:TB851963 IZ851962:JF851963 D851962:J851963 WVL786426:WVR786427 WLP786426:WLV786427 WBT786426:WBZ786427 VRX786426:VSD786427 VIB786426:VIH786427 UYF786426:UYL786427 UOJ786426:UOP786427 UEN786426:UET786427 TUR786426:TUX786427 TKV786426:TLB786427 TAZ786426:TBF786427 SRD786426:SRJ786427 SHH786426:SHN786427 RXL786426:RXR786427 RNP786426:RNV786427 RDT786426:RDZ786427 QTX786426:QUD786427 QKB786426:QKH786427 QAF786426:QAL786427 PQJ786426:PQP786427 PGN786426:PGT786427 OWR786426:OWX786427 OMV786426:ONB786427 OCZ786426:ODF786427 NTD786426:NTJ786427 NJH786426:NJN786427 MZL786426:MZR786427 MPP786426:MPV786427 MFT786426:MFZ786427 LVX786426:LWD786427 LMB786426:LMH786427 LCF786426:LCL786427 KSJ786426:KSP786427 KIN786426:KIT786427 JYR786426:JYX786427 JOV786426:JPB786427 JEZ786426:JFF786427 IVD786426:IVJ786427 ILH786426:ILN786427 IBL786426:IBR786427 HRP786426:HRV786427 HHT786426:HHZ786427 GXX786426:GYD786427 GOB786426:GOH786427 GEF786426:GEL786427 FUJ786426:FUP786427 FKN786426:FKT786427 FAR786426:FAX786427 EQV786426:ERB786427 EGZ786426:EHF786427 DXD786426:DXJ786427 DNH786426:DNN786427 DDL786426:DDR786427 CTP786426:CTV786427 CJT786426:CJZ786427 BZX786426:CAD786427 BQB786426:BQH786427 BGF786426:BGL786427 AWJ786426:AWP786427 AMN786426:AMT786427 ACR786426:ACX786427 SV786426:TB786427 IZ786426:JF786427 D786426:J786427 WVL720890:WVR720891 WLP720890:WLV720891 WBT720890:WBZ720891 VRX720890:VSD720891 VIB720890:VIH720891 UYF720890:UYL720891 UOJ720890:UOP720891 UEN720890:UET720891 TUR720890:TUX720891 TKV720890:TLB720891 TAZ720890:TBF720891 SRD720890:SRJ720891 SHH720890:SHN720891 RXL720890:RXR720891 RNP720890:RNV720891 RDT720890:RDZ720891 QTX720890:QUD720891 QKB720890:QKH720891 QAF720890:QAL720891 PQJ720890:PQP720891 PGN720890:PGT720891 OWR720890:OWX720891 OMV720890:ONB720891 OCZ720890:ODF720891 NTD720890:NTJ720891 NJH720890:NJN720891 MZL720890:MZR720891 MPP720890:MPV720891 MFT720890:MFZ720891 LVX720890:LWD720891 LMB720890:LMH720891 LCF720890:LCL720891 KSJ720890:KSP720891 KIN720890:KIT720891 JYR720890:JYX720891 JOV720890:JPB720891 JEZ720890:JFF720891 IVD720890:IVJ720891 ILH720890:ILN720891 IBL720890:IBR720891 HRP720890:HRV720891 HHT720890:HHZ720891 GXX720890:GYD720891 GOB720890:GOH720891 GEF720890:GEL720891 FUJ720890:FUP720891 FKN720890:FKT720891 FAR720890:FAX720891 EQV720890:ERB720891 EGZ720890:EHF720891 DXD720890:DXJ720891 DNH720890:DNN720891 DDL720890:DDR720891 CTP720890:CTV720891 CJT720890:CJZ720891 BZX720890:CAD720891 BQB720890:BQH720891 BGF720890:BGL720891 AWJ720890:AWP720891 AMN720890:AMT720891 ACR720890:ACX720891 SV720890:TB720891 IZ720890:JF720891 D720890:J720891 WVL655354:WVR655355 WLP655354:WLV655355 WBT655354:WBZ655355 VRX655354:VSD655355 VIB655354:VIH655355 UYF655354:UYL655355 UOJ655354:UOP655355 UEN655354:UET655355 TUR655354:TUX655355 TKV655354:TLB655355 TAZ655354:TBF655355 SRD655354:SRJ655355 SHH655354:SHN655355 RXL655354:RXR655355 RNP655354:RNV655355 RDT655354:RDZ655355 QTX655354:QUD655355 QKB655354:QKH655355 QAF655354:QAL655355 PQJ655354:PQP655355 PGN655354:PGT655355 OWR655354:OWX655355 OMV655354:ONB655355 OCZ655354:ODF655355 NTD655354:NTJ655355 NJH655354:NJN655355 MZL655354:MZR655355 MPP655354:MPV655355 MFT655354:MFZ655355 LVX655354:LWD655355 LMB655354:LMH655355 LCF655354:LCL655355 KSJ655354:KSP655355 KIN655354:KIT655355 JYR655354:JYX655355 JOV655354:JPB655355 JEZ655354:JFF655355 IVD655354:IVJ655355 ILH655354:ILN655355 IBL655354:IBR655355 HRP655354:HRV655355 HHT655354:HHZ655355 GXX655354:GYD655355 GOB655354:GOH655355 GEF655354:GEL655355 FUJ655354:FUP655355 FKN655354:FKT655355 FAR655354:FAX655355 EQV655354:ERB655355 EGZ655354:EHF655355 DXD655354:DXJ655355 DNH655354:DNN655355 DDL655354:DDR655355 CTP655354:CTV655355 CJT655354:CJZ655355 BZX655354:CAD655355 BQB655354:BQH655355 BGF655354:BGL655355 AWJ655354:AWP655355 AMN655354:AMT655355 ACR655354:ACX655355 SV655354:TB655355 IZ655354:JF655355 D655354:J655355 WVL589818:WVR589819 WLP589818:WLV589819 WBT589818:WBZ589819 VRX589818:VSD589819 VIB589818:VIH589819 UYF589818:UYL589819 UOJ589818:UOP589819 UEN589818:UET589819 TUR589818:TUX589819 TKV589818:TLB589819 TAZ589818:TBF589819 SRD589818:SRJ589819 SHH589818:SHN589819 RXL589818:RXR589819 RNP589818:RNV589819 RDT589818:RDZ589819 QTX589818:QUD589819 QKB589818:QKH589819 QAF589818:QAL589819 PQJ589818:PQP589819 PGN589818:PGT589819 OWR589818:OWX589819 OMV589818:ONB589819 OCZ589818:ODF589819 NTD589818:NTJ589819 NJH589818:NJN589819 MZL589818:MZR589819 MPP589818:MPV589819 MFT589818:MFZ589819 LVX589818:LWD589819 LMB589818:LMH589819 LCF589818:LCL589819 KSJ589818:KSP589819 KIN589818:KIT589819 JYR589818:JYX589819 JOV589818:JPB589819 JEZ589818:JFF589819 IVD589818:IVJ589819 ILH589818:ILN589819 IBL589818:IBR589819 HRP589818:HRV589819 HHT589818:HHZ589819 GXX589818:GYD589819 GOB589818:GOH589819 GEF589818:GEL589819 FUJ589818:FUP589819 FKN589818:FKT589819 FAR589818:FAX589819 EQV589818:ERB589819 EGZ589818:EHF589819 DXD589818:DXJ589819 DNH589818:DNN589819 DDL589818:DDR589819 CTP589818:CTV589819 CJT589818:CJZ589819 BZX589818:CAD589819 BQB589818:BQH589819 BGF589818:BGL589819 AWJ589818:AWP589819 AMN589818:AMT589819 ACR589818:ACX589819 SV589818:TB589819 IZ589818:JF589819 D589818:J589819 WVL524282:WVR524283 WLP524282:WLV524283 WBT524282:WBZ524283 VRX524282:VSD524283 VIB524282:VIH524283 UYF524282:UYL524283 UOJ524282:UOP524283 UEN524282:UET524283 TUR524282:TUX524283 TKV524282:TLB524283 TAZ524282:TBF524283 SRD524282:SRJ524283 SHH524282:SHN524283 RXL524282:RXR524283 RNP524282:RNV524283 RDT524282:RDZ524283 QTX524282:QUD524283 QKB524282:QKH524283 QAF524282:QAL524283 PQJ524282:PQP524283 PGN524282:PGT524283 OWR524282:OWX524283 OMV524282:ONB524283 OCZ524282:ODF524283 NTD524282:NTJ524283 NJH524282:NJN524283 MZL524282:MZR524283 MPP524282:MPV524283 MFT524282:MFZ524283 LVX524282:LWD524283 LMB524282:LMH524283 LCF524282:LCL524283 KSJ524282:KSP524283 KIN524282:KIT524283 JYR524282:JYX524283 JOV524282:JPB524283 JEZ524282:JFF524283 IVD524282:IVJ524283 ILH524282:ILN524283 IBL524282:IBR524283 HRP524282:HRV524283 HHT524282:HHZ524283 GXX524282:GYD524283 GOB524282:GOH524283 GEF524282:GEL524283 FUJ524282:FUP524283 FKN524282:FKT524283 FAR524282:FAX524283 EQV524282:ERB524283 EGZ524282:EHF524283 DXD524282:DXJ524283 DNH524282:DNN524283 DDL524282:DDR524283 CTP524282:CTV524283 CJT524282:CJZ524283 BZX524282:CAD524283 BQB524282:BQH524283 BGF524282:BGL524283 AWJ524282:AWP524283 AMN524282:AMT524283 ACR524282:ACX524283 SV524282:TB524283 IZ524282:JF524283 D524282:J524283 WVL458746:WVR458747 WLP458746:WLV458747 WBT458746:WBZ458747 VRX458746:VSD458747 VIB458746:VIH458747 UYF458746:UYL458747 UOJ458746:UOP458747 UEN458746:UET458747 TUR458746:TUX458747 TKV458746:TLB458747 TAZ458746:TBF458747 SRD458746:SRJ458747 SHH458746:SHN458747 RXL458746:RXR458747 RNP458746:RNV458747 RDT458746:RDZ458747 QTX458746:QUD458747 QKB458746:QKH458747 QAF458746:QAL458747 PQJ458746:PQP458747 PGN458746:PGT458747 OWR458746:OWX458747 OMV458746:ONB458747 OCZ458746:ODF458747 NTD458746:NTJ458747 NJH458746:NJN458747 MZL458746:MZR458747 MPP458746:MPV458747 MFT458746:MFZ458747 LVX458746:LWD458747 LMB458746:LMH458747 LCF458746:LCL458747 KSJ458746:KSP458747 KIN458746:KIT458747 JYR458746:JYX458747 JOV458746:JPB458747 JEZ458746:JFF458747 IVD458746:IVJ458747 ILH458746:ILN458747 IBL458746:IBR458747 HRP458746:HRV458747 HHT458746:HHZ458747 GXX458746:GYD458747 GOB458746:GOH458747 GEF458746:GEL458747 FUJ458746:FUP458747 FKN458746:FKT458747 FAR458746:FAX458747 EQV458746:ERB458747 EGZ458746:EHF458747 DXD458746:DXJ458747 DNH458746:DNN458747 DDL458746:DDR458747 CTP458746:CTV458747 CJT458746:CJZ458747 BZX458746:CAD458747 BQB458746:BQH458747 BGF458746:BGL458747 AWJ458746:AWP458747 AMN458746:AMT458747 ACR458746:ACX458747 SV458746:TB458747 IZ458746:JF458747 D458746:J458747 WVL393210:WVR393211 WLP393210:WLV393211 WBT393210:WBZ393211 VRX393210:VSD393211 VIB393210:VIH393211 UYF393210:UYL393211 UOJ393210:UOP393211 UEN393210:UET393211 TUR393210:TUX393211 TKV393210:TLB393211 TAZ393210:TBF393211 SRD393210:SRJ393211 SHH393210:SHN393211 RXL393210:RXR393211 RNP393210:RNV393211 RDT393210:RDZ393211 QTX393210:QUD393211 QKB393210:QKH393211 QAF393210:QAL393211 PQJ393210:PQP393211 PGN393210:PGT393211 OWR393210:OWX393211 OMV393210:ONB393211 OCZ393210:ODF393211 NTD393210:NTJ393211 NJH393210:NJN393211 MZL393210:MZR393211 MPP393210:MPV393211 MFT393210:MFZ393211 LVX393210:LWD393211 LMB393210:LMH393211 LCF393210:LCL393211 KSJ393210:KSP393211 KIN393210:KIT393211 JYR393210:JYX393211 JOV393210:JPB393211 JEZ393210:JFF393211 IVD393210:IVJ393211 ILH393210:ILN393211 IBL393210:IBR393211 HRP393210:HRV393211 HHT393210:HHZ393211 GXX393210:GYD393211 GOB393210:GOH393211 GEF393210:GEL393211 FUJ393210:FUP393211 FKN393210:FKT393211 FAR393210:FAX393211 EQV393210:ERB393211 EGZ393210:EHF393211 DXD393210:DXJ393211 DNH393210:DNN393211 DDL393210:DDR393211 CTP393210:CTV393211 CJT393210:CJZ393211 BZX393210:CAD393211 BQB393210:BQH393211 BGF393210:BGL393211 AWJ393210:AWP393211 AMN393210:AMT393211 ACR393210:ACX393211 SV393210:TB393211 IZ393210:JF393211 D393210:J393211 WVL327674:WVR327675 WLP327674:WLV327675 WBT327674:WBZ327675 VRX327674:VSD327675 VIB327674:VIH327675 UYF327674:UYL327675 UOJ327674:UOP327675 UEN327674:UET327675 TUR327674:TUX327675 TKV327674:TLB327675 TAZ327674:TBF327675 SRD327674:SRJ327675 SHH327674:SHN327675 RXL327674:RXR327675 RNP327674:RNV327675 RDT327674:RDZ327675 QTX327674:QUD327675 QKB327674:QKH327675 QAF327674:QAL327675 PQJ327674:PQP327675 PGN327674:PGT327675 OWR327674:OWX327675 OMV327674:ONB327675 OCZ327674:ODF327675 NTD327674:NTJ327675 NJH327674:NJN327675 MZL327674:MZR327675 MPP327674:MPV327675 MFT327674:MFZ327675 LVX327674:LWD327675 LMB327674:LMH327675 LCF327674:LCL327675 KSJ327674:KSP327675 KIN327674:KIT327675 JYR327674:JYX327675 JOV327674:JPB327675 JEZ327674:JFF327675 IVD327674:IVJ327675 ILH327674:ILN327675 IBL327674:IBR327675 HRP327674:HRV327675 HHT327674:HHZ327675 GXX327674:GYD327675 GOB327674:GOH327675 GEF327674:GEL327675 FUJ327674:FUP327675 FKN327674:FKT327675 FAR327674:FAX327675 EQV327674:ERB327675 EGZ327674:EHF327675 DXD327674:DXJ327675 DNH327674:DNN327675 DDL327674:DDR327675 CTP327674:CTV327675 CJT327674:CJZ327675 BZX327674:CAD327675 BQB327674:BQH327675 BGF327674:BGL327675 AWJ327674:AWP327675 AMN327674:AMT327675 ACR327674:ACX327675 SV327674:TB327675 IZ327674:JF327675 D327674:J327675 WVL262138:WVR262139 WLP262138:WLV262139 WBT262138:WBZ262139 VRX262138:VSD262139 VIB262138:VIH262139 UYF262138:UYL262139 UOJ262138:UOP262139 UEN262138:UET262139 TUR262138:TUX262139 TKV262138:TLB262139 TAZ262138:TBF262139 SRD262138:SRJ262139 SHH262138:SHN262139 RXL262138:RXR262139 RNP262138:RNV262139 RDT262138:RDZ262139 QTX262138:QUD262139 QKB262138:QKH262139 QAF262138:QAL262139 PQJ262138:PQP262139 PGN262138:PGT262139 OWR262138:OWX262139 OMV262138:ONB262139 OCZ262138:ODF262139 NTD262138:NTJ262139 NJH262138:NJN262139 MZL262138:MZR262139 MPP262138:MPV262139 MFT262138:MFZ262139 LVX262138:LWD262139 LMB262138:LMH262139 LCF262138:LCL262139 KSJ262138:KSP262139 KIN262138:KIT262139 JYR262138:JYX262139 JOV262138:JPB262139 JEZ262138:JFF262139 IVD262138:IVJ262139 ILH262138:ILN262139 IBL262138:IBR262139 HRP262138:HRV262139 HHT262138:HHZ262139 GXX262138:GYD262139 GOB262138:GOH262139 GEF262138:GEL262139 FUJ262138:FUP262139 FKN262138:FKT262139 FAR262138:FAX262139 EQV262138:ERB262139 EGZ262138:EHF262139 DXD262138:DXJ262139 DNH262138:DNN262139 DDL262138:DDR262139 CTP262138:CTV262139 CJT262138:CJZ262139 BZX262138:CAD262139 BQB262138:BQH262139 BGF262138:BGL262139 AWJ262138:AWP262139 AMN262138:AMT262139 ACR262138:ACX262139 SV262138:TB262139 IZ262138:JF262139 D262138:J262139 WVL196602:WVR196603 WLP196602:WLV196603 WBT196602:WBZ196603 VRX196602:VSD196603 VIB196602:VIH196603 UYF196602:UYL196603 UOJ196602:UOP196603 UEN196602:UET196603 TUR196602:TUX196603 TKV196602:TLB196603 TAZ196602:TBF196603 SRD196602:SRJ196603 SHH196602:SHN196603 RXL196602:RXR196603 RNP196602:RNV196603 RDT196602:RDZ196603 QTX196602:QUD196603 QKB196602:QKH196603 QAF196602:QAL196603 PQJ196602:PQP196603 PGN196602:PGT196603 OWR196602:OWX196603 OMV196602:ONB196603 OCZ196602:ODF196603 NTD196602:NTJ196603 NJH196602:NJN196603 MZL196602:MZR196603 MPP196602:MPV196603 MFT196602:MFZ196603 LVX196602:LWD196603 LMB196602:LMH196603 LCF196602:LCL196603 KSJ196602:KSP196603 KIN196602:KIT196603 JYR196602:JYX196603 JOV196602:JPB196603 JEZ196602:JFF196603 IVD196602:IVJ196603 ILH196602:ILN196603 IBL196602:IBR196603 HRP196602:HRV196603 HHT196602:HHZ196603 GXX196602:GYD196603 GOB196602:GOH196603 GEF196602:GEL196603 FUJ196602:FUP196603 FKN196602:FKT196603 FAR196602:FAX196603 EQV196602:ERB196603 EGZ196602:EHF196603 DXD196602:DXJ196603 DNH196602:DNN196603 DDL196602:DDR196603 CTP196602:CTV196603 CJT196602:CJZ196603 BZX196602:CAD196603 BQB196602:BQH196603 BGF196602:BGL196603 AWJ196602:AWP196603 AMN196602:AMT196603 ACR196602:ACX196603 SV196602:TB196603 IZ196602:JF196603 D196602:J196603 WVL131066:WVR131067 WLP131066:WLV131067 WBT131066:WBZ131067 VRX131066:VSD131067 VIB131066:VIH131067 UYF131066:UYL131067 UOJ131066:UOP131067 UEN131066:UET131067 TUR131066:TUX131067 TKV131066:TLB131067 TAZ131066:TBF131067 SRD131066:SRJ131067 SHH131066:SHN131067 RXL131066:RXR131067 RNP131066:RNV131067 RDT131066:RDZ131067 QTX131066:QUD131067 QKB131066:QKH131067 QAF131066:QAL131067 PQJ131066:PQP131067 PGN131066:PGT131067 OWR131066:OWX131067 OMV131066:ONB131067 OCZ131066:ODF131067 NTD131066:NTJ131067 NJH131066:NJN131067 MZL131066:MZR131067 MPP131066:MPV131067 MFT131066:MFZ131067 LVX131066:LWD131067 LMB131066:LMH131067 LCF131066:LCL131067 KSJ131066:KSP131067 KIN131066:KIT131067 JYR131066:JYX131067 JOV131066:JPB131067 JEZ131066:JFF131067 IVD131066:IVJ131067 ILH131066:ILN131067 IBL131066:IBR131067 HRP131066:HRV131067 HHT131066:HHZ131067 GXX131066:GYD131067 GOB131066:GOH131067 GEF131066:GEL131067 FUJ131066:FUP131067 FKN131066:FKT131067 FAR131066:FAX131067 EQV131066:ERB131067 EGZ131066:EHF131067 DXD131066:DXJ131067 DNH131066:DNN131067 DDL131066:DDR131067 CTP131066:CTV131067 CJT131066:CJZ131067 BZX131066:CAD131067 BQB131066:BQH131067 BGF131066:BGL131067 AWJ131066:AWP131067 AMN131066:AMT131067 ACR131066:ACX131067 SV131066:TB131067 IZ131066:JF131067 D131066:J131067 WVL65530:WVR65531 WLP65530:WLV65531 WBT65530:WBZ65531 VRX65530:VSD65531 VIB65530:VIH65531 UYF65530:UYL65531 UOJ65530:UOP65531 UEN65530:UET65531 TUR65530:TUX65531 TKV65530:TLB65531 TAZ65530:TBF65531 SRD65530:SRJ65531 SHH65530:SHN65531 RXL65530:RXR65531 RNP65530:RNV65531 RDT65530:RDZ65531 QTX65530:QUD65531 QKB65530:QKH65531 QAF65530:QAL65531 PQJ65530:PQP65531 PGN65530:PGT65531 OWR65530:OWX65531 OMV65530:ONB65531 OCZ65530:ODF65531 NTD65530:NTJ65531 NJH65530:NJN65531 MZL65530:MZR65531 MPP65530:MPV65531 MFT65530:MFZ65531 LVX65530:LWD65531 LMB65530:LMH65531 LCF65530:LCL65531 KSJ65530:KSP65531 KIN65530:KIT65531 JYR65530:JYX65531 JOV65530:JPB65531 JEZ65530:JFF65531 IVD65530:IVJ65531 ILH65530:ILN65531 IBL65530:IBR65531 HRP65530:HRV65531 HHT65530:HHZ65531 GXX65530:GYD65531 GOB65530:GOH65531 GEF65530:GEL65531 FUJ65530:FUP65531 FKN65530:FKT65531 FAR65530:FAX65531 EQV65530:ERB65531 EGZ65530:EHF65531 DXD65530:DXJ65531 DNH65530:DNN65531 DDL65530:DDR65531 CTP65530:CTV65531 CJT65530:CJZ65531 BZX65530:CAD65531 BQB65530:BQH65531 BGF65530:BGL65531 AWJ65530:AWP65531 AMN65530:AMT65531 ACR65530:ACX65531 SV65530:TB65531 IZ65530:JF65531 D65530:J65531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$A$84:$A$86</formula1>
    </dataValidation>
    <dataValidation type="whole" operator="greaterThan" allowBlank="1" showInputMessage="1" showErrorMessage="1" errorTitle="Error" error="El valor debe ser mayor a 0." sqref="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I65544:I65557 JE65544:JE65557 TA65544:TA65557 ACW65544:ACW65557 AMS65544:AMS65557 AWO65544:AWO65557 BGK65544:BGK65557 BQG65544:BQG65557 CAC65544:CAC65557 CJY65544:CJY65557 CTU65544:CTU65557 DDQ65544:DDQ65557 DNM65544:DNM65557 DXI65544:DXI65557 EHE65544:EHE65557 ERA65544:ERA65557 FAW65544:FAW65557 FKS65544:FKS65557 FUO65544:FUO65557 GEK65544:GEK65557 GOG65544:GOG65557 GYC65544:GYC65557 HHY65544:HHY65557 HRU65544:HRU65557 IBQ65544:IBQ65557 ILM65544:ILM65557 IVI65544:IVI65557 JFE65544:JFE65557 JPA65544:JPA65557 JYW65544:JYW65557 KIS65544:KIS65557 KSO65544:KSO65557 LCK65544:LCK65557 LMG65544:LMG65557 LWC65544:LWC65557 MFY65544:MFY65557 MPU65544:MPU65557 MZQ65544:MZQ65557 NJM65544:NJM65557 NTI65544:NTI65557 ODE65544:ODE65557 ONA65544:ONA65557 OWW65544:OWW65557 PGS65544:PGS65557 PQO65544:PQO65557 QAK65544:QAK65557 QKG65544:QKG65557 QUC65544:QUC65557 RDY65544:RDY65557 RNU65544:RNU65557 RXQ65544:RXQ65557 SHM65544:SHM65557 SRI65544:SRI65557 TBE65544:TBE65557 TLA65544:TLA65557 TUW65544:TUW65557 UES65544:UES65557 UOO65544:UOO65557 UYK65544:UYK65557 VIG65544:VIG65557 VSC65544:VSC65557 WBY65544:WBY65557 WLU65544:WLU65557 WVQ65544:WVQ65557 I131080:I131093 JE131080:JE131093 TA131080:TA131093 ACW131080:ACW131093 AMS131080:AMS131093 AWO131080:AWO131093 BGK131080:BGK131093 BQG131080:BQG131093 CAC131080:CAC131093 CJY131080:CJY131093 CTU131080:CTU131093 DDQ131080:DDQ131093 DNM131080:DNM131093 DXI131080:DXI131093 EHE131080:EHE131093 ERA131080:ERA131093 FAW131080:FAW131093 FKS131080:FKS131093 FUO131080:FUO131093 GEK131080:GEK131093 GOG131080:GOG131093 GYC131080:GYC131093 HHY131080:HHY131093 HRU131080:HRU131093 IBQ131080:IBQ131093 ILM131080:ILM131093 IVI131080:IVI131093 JFE131080:JFE131093 JPA131080:JPA131093 JYW131080:JYW131093 KIS131080:KIS131093 KSO131080:KSO131093 LCK131080:LCK131093 LMG131080:LMG131093 LWC131080:LWC131093 MFY131080:MFY131093 MPU131080:MPU131093 MZQ131080:MZQ131093 NJM131080:NJM131093 NTI131080:NTI131093 ODE131080:ODE131093 ONA131080:ONA131093 OWW131080:OWW131093 PGS131080:PGS131093 PQO131080:PQO131093 QAK131080:QAK131093 QKG131080:QKG131093 QUC131080:QUC131093 RDY131080:RDY131093 RNU131080:RNU131093 RXQ131080:RXQ131093 SHM131080:SHM131093 SRI131080:SRI131093 TBE131080:TBE131093 TLA131080:TLA131093 TUW131080:TUW131093 UES131080:UES131093 UOO131080:UOO131093 UYK131080:UYK131093 VIG131080:VIG131093 VSC131080:VSC131093 WBY131080:WBY131093 WLU131080:WLU131093 WVQ131080:WVQ131093 I196616:I196629 JE196616:JE196629 TA196616:TA196629 ACW196616:ACW196629 AMS196616:AMS196629 AWO196616:AWO196629 BGK196616:BGK196629 BQG196616:BQG196629 CAC196616:CAC196629 CJY196616:CJY196629 CTU196616:CTU196629 DDQ196616:DDQ196629 DNM196616:DNM196629 DXI196616:DXI196629 EHE196616:EHE196629 ERA196616:ERA196629 FAW196616:FAW196629 FKS196616:FKS196629 FUO196616:FUO196629 GEK196616:GEK196629 GOG196616:GOG196629 GYC196616:GYC196629 HHY196616:HHY196629 HRU196616:HRU196629 IBQ196616:IBQ196629 ILM196616:ILM196629 IVI196616:IVI196629 JFE196616:JFE196629 JPA196616:JPA196629 JYW196616:JYW196629 KIS196616:KIS196629 KSO196616:KSO196629 LCK196616:LCK196629 LMG196616:LMG196629 LWC196616:LWC196629 MFY196616:MFY196629 MPU196616:MPU196629 MZQ196616:MZQ196629 NJM196616:NJM196629 NTI196616:NTI196629 ODE196616:ODE196629 ONA196616:ONA196629 OWW196616:OWW196629 PGS196616:PGS196629 PQO196616:PQO196629 QAK196616:QAK196629 QKG196616:QKG196629 QUC196616:QUC196629 RDY196616:RDY196629 RNU196616:RNU196629 RXQ196616:RXQ196629 SHM196616:SHM196629 SRI196616:SRI196629 TBE196616:TBE196629 TLA196616:TLA196629 TUW196616:TUW196629 UES196616:UES196629 UOO196616:UOO196629 UYK196616:UYK196629 VIG196616:VIG196629 VSC196616:VSC196629 WBY196616:WBY196629 WLU196616:WLU196629 WVQ196616:WVQ196629 I262152:I262165 JE262152:JE262165 TA262152:TA262165 ACW262152:ACW262165 AMS262152:AMS262165 AWO262152:AWO262165 BGK262152:BGK262165 BQG262152:BQG262165 CAC262152:CAC262165 CJY262152:CJY262165 CTU262152:CTU262165 DDQ262152:DDQ262165 DNM262152:DNM262165 DXI262152:DXI262165 EHE262152:EHE262165 ERA262152:ERA262165 FAW262152:FAW262165 FKS262152:FKS262165 FUO262152:FUO262165 GEK262152:GEK262165 GOG262152:GOG262165 GYC262152:GYC262165 HHY262152:HHY262165 HRU262152:HRU262165 IBQ262152:IBQ262165 ILM262152:ILM262165 IVI262152:IVI262165 JFE262152:JFE262165 JPA262152:JPA262165 JYW262152:JYW262165 KIS262152:KIS262165 KSO262152:KSO262165 LCK262152:LCK262165 LMG262152:LMG262165 LWC262152:LWC262165 MFY262152:MFY262165 MPU262152:MPU262165 MZQ262152:MZQ262165 NJM262152:NJM262165 NTI262152:NTI262165 ODE262152:ODE262165 ONA262152:ONA262165 OWW262152:OWW262165 PGS262152:PGS262165 PQO262152:PQO262165 QAK262152:QAK262165 QKG262152:QKG262165 QUC262152:QUC262165 RDY262152:RDY262165 RNU262152:RNU262165 RXQ262152:RXQ262165 SHM262152:SHM262165 SRI262152:SRI262165 TBE262152:TBE262165 TLA262152:TLA262165 TUW262152:TUW262165 UES262152:UES262165 UOO262152:UOO262165 UYK262152:UYK262165 VIG262152:VIG262165 VSC262152:VSC262165 WBY262152:WBY262165 WLU262152:WLU262165 WVQ262152:WVQ262165 I327688:I327701 JE327688:JE327701 TA327688:TA327701 ACW327688:ACW327701 AMS327688:AMS327701 AWO327688:AWO327701 BGK327688:BGK327701 BQG327688:BQG327701 CAC327688:CAC327701 CJY327688:CJY327701 CTU327688:CTU327701 DDQ327688:DDQ327701 DNM327688:DNM327701 DXI327688:DXI327701 EHE327688:EHE327701 ERA327688:ERA327701 FAW327688:FAW327701 FKS327688:FKS327701 FUO327688:FUO327701 GEK327688:GEK327701 GOG327688:GOG327701 GYC327688:GYC327701 HHY327688:HHY327701 HRU327688:HRU327701 IBQ327688:IBQ327701 ILM327688:ILM327701 IVI327688:IVI327701 JFE327688:JFE327701 JPA327688:JPA327701 JYW327688:JYW327701 KIS327688:KIS327701 KSO327688:KSO327701 LCK327688:LCK327701 LMG327688:LMG327701 LWC327688:LWC327701 MFY327688:MFY327701 MPU327688:MPU327701 MZQ327688:MZQ327701 NJM327688:NJM327701 NTI327688:NTI327701 ODE327688:ODE327701 ONA327688:ONA327701 OWW327688:OWW327701 PGS327688:PGS327701 PQO327688:PQO327701 QAK327688:QAK327701 QKG327688:QKG327701 QUC327688:QUC327701 RDY327688:RDY327701 RNU327688:RNU327701 RXQ327688:RXQ327701 SHM327688:SHM327701 SRI327688:SRI327701 TBE327688:TBE327701 TLA327688:TLA327701 TUW327688:TUW327701 UES327688:UES327701 UOO327688:UOO327701 UYK327688:UYK327701 VIG327688:VIG327701 VSC327688:VSC327701 WBY327688:WBY327701 WLU327688:WLU327701 WVQ327688:WVQ327701 I393224:I393237 JE393224:JE393237 TA393224:TA393237 ACW393224:ACW393237 AMS393224:AMS393237 AWO393224:AWO393237 BGK393224:BGK393237 BQG393224:BQG393237 CAC393224:CAC393237 CJY393224:CJY393237 CTU393224:CTU393237 DDQ393224:DDQ393237 DNM393224:DNM393237 DXI393224:DXI393237 EHE393224:EHE393237 ERA393224:ERA393237 FAW393224:FAW393237 FKS393224:FKS393237 FUO393224:FUO393237 GEK393224:GEK393237 GOG393224:GOG393237 GYC393224:GYC393237 HHY393224:HHY393237 HRU393224:HRU393237 IBQ393224:IBQ393237 ILM393224:ILM393237 IVI393224:IVI393237 JFE393224:JFE393237 JPA393224:JPA393237 JYW393224:JYW393237 KIS393224:KIS393237 KSO393224:KSO393237 LCK393224:LCK393237 LMG393224:LMG393237 LWC393224:LWC393237 MFY393224:MFY393237 MPU393224:MPU393237 MZQ393224:MZQ393237 NJM393224:NJM393237 NTI393224:NTI393237 ODE393224:ODE393237 ONA393224:ONA393237 OWW393224:OWW393237 PGS393224:PGS393237 PQO393224:PQO393237 QAK393224:QAK393237 QKG393224:QKG393237 QUC393224:QUC393237 RDY393224:RDY393237 RNU393224:RNU393237 RXQ393224:RXQ393237 SHM393224:SHM393237 SRI393224:SRI393237 TBE393224:TBE393237 TLA393224:TLA393237 TUW393224:TUW393237 UES393224:UES393237 UOO393224:UOO393237 UYK393224:UYK393237 VIG393224:VIG393237 VSC393224:VSC393237 WBY393224:WBY393237 WLU393224:WLU393237 WVQ393224:WVQ393237 I458760:I458773 JE458760:JE458773 TA458760:TA458773 ACW458760:ACW458773 AMS458760:AMS458773 AWO458760:AWO458773 BGK458760:BGK458773 BQG458760:BQG458773 CAC458760:CAC458773 CJY458760:CJY458773 CTU458760:CTU458773 DDQ458760:DDQ458773 DNM458760:DNM458773 DXI458760:DXI458773 EHE458760:EHE458773 ERA458760:ERA458773 FAW458760:FAW458773 FKS458760:FKS458773 FUO458760:FUO458773 GEK458760:GEK458773 GOG458760:GOG458773 GYC458760:GYC458773 HHY458760:HHY458773 HRU458760:HRU458773 IBQ458760:IBQ458773 ILM458760:ILM458773 IVI458760:IVI458773 JFE458760:JFE458773 JPA458760:JPA458773 JYW458760:JYW458773 KIS458760:KIS458773 KSO458760:KSO458773 LCK458760:LCK458773 LMG458760:LMG458773 LWC458760:LWC458773 MFY458760:MFY458773 MPU458760:MPU458773 MZQ458760:MZQ458773 NJM458760:NJM458773 NTI458760:NTI458773 ODE458760:ODE458773 ONA458760:ONA458773 OWW458760:OWW458773 PGS458760:PGS458773 PQO458760:PQO458773 QAK458760:QAK458773 QKG458760:QKG458773 QUC458760:QUC458773 RDY458760:RDY458773 RNU458760:RNU458773 RXQ458760:RXQ458773 SHM458760:SHM458773 SRI458760:SRI458773 TBE458760:TBE458773 TLA458760:TLA458773 TUW458760:TUW458773 UES458760:UES458773 UOO458760:UOO458773 UYK458760:UYK458773 VIG458760:VIG458773 VSC458760:VSC458773 WBY458760:WBY458773 WLU458760:WLU458773 WVQ458760:WVQ458773 I524296:I524309 JE524296:JE524309 TA524296:TA524309 ACW524296:ACW524309 AMS524296:AMS524309 AWO524296:AWO524309 BGK524296:BGK524309 BQG524296:BQG524309 CAC524296:CAC524309 CJY524296:CJY524309 CTU524296:CTU524309 DDQ524296:DDQ524309 DNM524296:DNM524309 DXI524296:DXI524309 EHE524296:EHE524309 ERA524296:ERA524309 FAW524296:FAW524309 FKS524296:FKS524309 FUO524296:FUO524309 GEK524296:GEK524309 GOG524296:GOG524309 GYC524296:GYC524309 HHY524296:HHY524309 HRU524296:HRU524309 IBQ524296:IBQ524309 ILM524296:ILM524309 IVI524296:IVI524309 JFE524296:JFE524309 JPA524296:JPA524309 JYW524296:JYW524309 KIS524296:KIS524309 KSO524296:KSO524309 LCK524296:LCK524309 LMG524296:LMG524309 LWC524296:LWC524309 MFY524296:MFY524309 MPU524296:MPU524309 MZQ524296:MZQ524309 NJM524296:NJM524309 NTI524296:NTI524309 ODE524296:ODE524309 ONA524296:ONA524309 OWW524296:OWW524309 PGS524296:PGS524309 PQO524296:PQO524309 QAK524296:QAK524309 QKG524296:QKG524309 QUC524296:QUC524309 RDY524296:RDY524309 RNU524296:RNU524309 RXQ524296:RXQ524309 SHM524296:SHM524309 SRI524296:SRI524309 TBE524296:TBE524309 TLA524296:TLA524309 TUW524296:TUW524309 UES524296:UES524309 UOO524296:UOO524309 UYK524296:UYK524309 VIG524296:VIG524309 VSC524296:VSC524309 WBY524296:WBY524309 WLU524296:WLU524309 WVQ524296:WVQ524309 I589832:I589845 JE589832:JE589845 TA589832:TA589845 ACW589832:ACW589845 AMS589832:AMS589845 AWO589832:AWO589845 BGK589832:BGK589845 BQG589832:BQG589845 CAC589832:CAC589845 CJY589832:CJY589845 CTU589832:CTU589845 DDQ589832:DDQ589845 DNM589832:DNM589845 DXI589832:DXI589845 EHE589832:EHE589845 ERA589832:ERA589845 FAW589832:FAW589845 FKS589832:FKS589845 FUO589832:FUO589845 GEK589832:GEK589845 GOG589832:GOG589845 GYC589832:GYC589845 HHY589832:HHY589845 HRU589832:HRU589845 IBQ589832:IBQ589845 ILM589832:ILM589845 IVI589832:IVI589845 JFE589832:JFE589845 JPA589832:JPA589845 JYW589832:JYW589845 KIS589832:KIS589845 KSO589832:KSO589845 LCK589832:LCK589845 LMG589832:LMG589845 LWC589832:LWC589845 MFY589832:MFY589845 MPU589832:MPU589845 MZQ589832:MZQ589845 NJM589832:NJM589845 NTI589832:NTI589845 ODE589832:ODE589845 ONA589832:ONA589845 OWW589832:OWW589845 PGS589832:PGS589845 PQO589832:PQO589845 QAK589832:QAK589845 QKG589832:QKG589845 QUC589832:QUC589845 RDY589832:RDY589845 RNU589832:RNU589845 RXQ589832:RXQ589845 SHM589832:SHM589845 SRI589832:SRI589845 TBE589832:TBE589845 TLA589832:TLA589845 TUW589832:TUW589845 UES589832:UES589845 UOO589832:UOO589845 UYK589832:UYK589845 VIG589832:VIG589845 VSC589832:VSC589845 WBY589832:WBY589845 WLU589832:WLU589845 WVQ589832:WVQ589845 I655368:I655381 JE655368:JE655381 TA655368:TA655381 ACW655368:ACW655381 AMS655368:AMS655381 AWO655368:AWO655381 BGK655368:BGK655381 BQG655368:BQG655381 CAC655368:CAC655381 CJY655368:CJY655381 CTU655368:CTU655381 DDQ655368:DDQ655381 DNM655368:DNM655381 DXI655368:DXI655381 EHE655368:EHE655381 ERA655368:ERA655381 FAW655368:FAW655381 FKS655368:FKS655381 FUO655368:FUO655381 GEK655368:GEK655381 GOG655368:GOG655381 GYC655368:GYC655381 HHY655368:HHY655381 HRU655368:HRU655381 IBQ655368:IBQ655381 ILM655368:ILM655381 IVI655368:IVI655381 JFE655368:JFE655381 JPA655368:JPA655381 JYW655368:JYW655381 KIS655368:KIS655381 KSO655368:KSO655381 LCK655368:LCK655381 LMG655368:LMG655381 LWC655368:LWC655381 MFY655368:MFY655381 MPU655368:MPU655381 MZQ655368:MZQ655381 NJM655368:NJM655381 NTI655368:NTI655381 ODE655368:ODE655381 ONA655368:ONA655381 OWW655368:OWW655381 PGS655368:PGS655381 PQO655368:PQO655381 QAK655368:QAK655381 QKG655368:QKG655381 QUC655368:QUC655381 RDY655368:RDY655381 RNU655368:RNU655381 RXQ655368:RXQ655381 SHM655368:SHM655381 SRI655368:SRI655381 TBE655368:TBE655381 TLA655368:TLA655381 TUW655368:TUW655381 UES655368:UES655381 UOO655368:UOO655381 UYK655368:UYK655381 VIG655368:VIG655381 VSC655368:VSC655381 WBY655368:WBY655381 WLU655368:WLU655381 WVQ655368:WVQ655381 I720904:I720917 JE720904:JE720917 TA720904:TA720917 ACW720904:ACW720917 AMS720904:AMS720917 AWO720904:AWO720917 BGK720904:BGK720917 BQG720904:BQG720917 CAC720904:CAC720917 CJY720904:CJY720917 CTU720904:CTU720917 DDQ720904:DDQ720917 DNM720904:DNM720917 DXI720904:DXI720917 EHE720904:EHE720917 ERA720904:ERA720917 FAW720904:FAW720917 FKS720904:FKS720917 FUO720904:FUO720917 GEK720904:GEK720917 GOG720904:GOG720917 GYC720904:GYC720917 HHY720904:HHY720917 HRU720904:HRU720917 IBQ720904:IBQ720917 ILM720904:ILM720917 IVI720904:IVI720917 JFE720904:JFE720917 JPA720904:JPA720917 JYW720904:JYW720917 KIS720904:KIS720917 KSO720904:KSO720917 LCK720904:LCK720917 LMG720904:LMG720917 LWC720904:LWC720917 MFY720904:MFY720917 MPU720904:MPU720917 MZQ720904:MZQ720917 NJM720904:NJM720917 NTI720904:NTI720917 ODE720904:ODE720917 ONA720904:ONA720917 OWW720904:OWW720917 PGS720904:PGS720917 PQO720904:PQO720917 QAK720904:QAK720917 QKG720904:QKG720917 QUC720904:QUC720917 RDY720904:RDY720917 RNU720904:RNU720917 RXQ720904:RXQ720917 SHM720904:SHM720917 SRI720904:SRI720917 TBE720904:TBE720917 TLA720904:TLA720917 TUW720904:TUW720917 UES720904:UES720917 UOO720904:UOO720917 UYK720904:UYK720917 VIG720904:VIG720917 VSC720904:VSC720917 WBY720904:WBY720917 WLU720904:WLU720917 WVQ720904:WVQ720917 I786440:I786453 JE786440:JE786453 TA786440:TA786453 ACW786440:ACW786453 AMS786440:AMS786453 AWO786440:AWO786453 BGK786440:BGK786453 BQG786440:BQG786453 CAC786440:CAC786453 CJY786440:CJY786453 CTU786440:CTU786453 DDQ786440:DDQ786453 DNM786440:DNM786453 DXI786440:DXI786453 EHE786440:EHE786453 ERA786440:ERA786453 FAW786440:FAW786453 FKS786440:FKS786453 FUO786440:FUO786453 GEK786440:GEK786453 GOG786440:GOG786453 GYC786440:GYC786453 HHY786440:HHY786453 HRU786440:HRU786453 IBQ786440:IBQ786453 ILM786440:ILM786453 IVI786440:IVI786453 JFE786440:JFE786453 JPA786440:JPA786453 JYW786440:JYW786453 KIS786440:KIS786453 KSO786440:KSO786453 LCK786440:LCK786453 LMG786440:LMG786453 LWC786440:LWC786453 MFY786440:MFY786453 MPU786440:MPU786453 MZQ786440:MZQ786453 NJM786440:NJM786453 NTI786440:NTI786453 ODE786440:ODE786453 ONA786440:ONA786453 OWW786440:OWW786453 PGS786440:PGS786453 PQO786440:PQO786453 QAK786440:QAK786453 QKG786440:QKG786453 QUC786440:QUC786453 RDY786440:RDY786453 RNU786440:RNU786453 RXQ786440:RXQ786453 SHM786440:SHM786453 SRI786440:SRI786453 TBE786440:TBE786453 TLA786440:TLA786453 TUW786440:TUW786453 UES786440:UES786453 UOO786440:UOO786453 UYK786440:UYK786453 VIG786440:VIG786453 VSC786440:VSC786453 WBY786440:WBY786453 WLU786440:WLU786453 WVQ786440:WVQ786453 I851976:I851989 JE851976:JE851989 TA851976:TA851989 ACW851976:ACW851989 AMS851976:AMS851989 AWO851976:AWO851989 BGK851976:BGK851989 BQG851976:BQG851989 CAC851976:CAC851989 CJY851976:CJY851989 CTU851976:CTU851989 DDQ851976:DDQ851989 DNM851976:DNM851989 DXI851976:DXI851989 EHE851976:EHE851989 ERA851976:ERA851989 FAW851976:FAW851989 FKS851976:FKS851989 FUO851976:FUO851989 GEK851976:GEK851989 GOG851976:GOG851989 GYC851976:GYC851989 HHY851976:HHY851989 HRU851976:HRU851989 IBQ851976:IBQ851989 ILM851976:ILM851989 IVI851976:IVI851989 JFE851976:JFE851989 JPA851976:JPA851989 JYW851976:JYW851989 KIS851976:KIS851989 KSO851976:KSO851989 LCK851976:LCK851989 LMG851976:LMG851989 LWC851976:LWC851989 MFY851976:MFY851989 MPU851976:MPU851989 MZQ851976:MZQ851989 NJM851976:NJM851989 NTI851976:NTI851989 ODE851976:ODE851989 ONA851976:ONA851989 OWW851976:OWW851989 PGS851976:PGS851989 PQO851976:PQO851989 QAK851976:QAK851989 QKG851976:QKG851989 QUC851976:QUC851989 RDY851976:RDY851989 RNU851976:RNU851989 RXQ851976:RXQ851989 SHM851976:SHM851989 SRI851976:SRI851989 TBE851976:TBE851989 TLA851976:TLA851989 TUW851976:TUW851989 UES851976:UES851989 UOO851976:UOO851989 UYK851976:UYK851989 VIG851976:VIG851989 VSC851976:VSC851989 WBY851976:WBY851989 WLU851976:WLU851989 WVQ851976:WVQ851989 I917512:I917525 JE917512:JE917525 TA917512:TA917525 ACW917512:ACW917525 AMS917512:AMS917525 AWO917512:AWO917525 BGK917512:BGK917525 BQG917512:BQG917525 CAC917512:CAC917525 CJY917512:CJY917525 CTU917512:CTU917525 DDQ917512:DDQ917525 DNM917512:DNM917525 DXI917512:DXI917525 EHE917512:EHE917525 ERA917512:ERA917525 FAW917512:FAW917525 FKS917512:FKS917525 FUO917512:FUO917525 GEK917512:GEK917525 GOG917512:GOG917525 GYC917512:GYC917525 HHY917512:HHY917525 HRU917512:HRU917525 IBQ917512:IBQ917525 ILM917512:ILM917525 IVI917512:IVI917525 JFE917512:JFE917525 JPA917512:JPA917525 JYW917512:JYW917525 KIS917512:KIS917525 KSO917512:KSO917525 LCK917512:LCK917525 LMG917512:LMG917525 LWC917512:LWC917525 MFY917512:MFY917525 MPU917512:MPU917525 MZQ917512:MZQ917525 NJM917512:NJM917525 NTI917512:NTI917525 ODE917512:ODE917525 ONA917512:ONA917525 OWW917512:OWW917525 PGS917512:PGS917525 PQO917512:PQO917525 QAK917512:QAK917525 QKG917512:QKG917525 QUC917512:QUC917525 RDY917512:RDY917525 RNU917512:RNU917525 RXQ917512:RXQ917525 SHM917512:SHM917525 SRI917512:SRI917525 TBE917512:TBE917525 TLA917512:TLA917525 TUW917512:TUW917525 UES917512:UES917525 UOO917512:UOO917525 UYK917512:UYK917525 VIG917512:VIG917525 VSC917512:VSC917525 WBY917512:WBY917525 WLU917512:WLU917525 WVQ917512:WVQ917525 I983048:I983061 JE983048:JE983061 TA983048:TA983061 ACW983048:ACW983061 AMS983048:AMS983061 AWO983048:AWO983061 BGK983048:BGK983061 BQG983048:BQG983061 CAC983048:CAC983061 CJY983048:CJY983061 CTU983048:CTU983061 DDQ983048:DDQ983061 DNM983048:DNM983061 DXI983048:DXI983061 EHE983048:EHE983061 ERA983048:ERA983061 FAW983048:FAW983061 FKS983048:FKS983061 FUO983048:FUO983061 GEK983048:GEK983061 GOG983048:GOG983061 GYC983048:GYC983061 HHY983048:HHY983061 HRU983048:HRU983061 IBQ983048:IBQ983061 ILM983048:ILM983061 IVI983048:IVI983061 JFE983048:JFE983061 JPA983048:JPA983061 JYW983048:JYW983061 KIS983048:KIS983061 KSO983048:KSO983061 LCK983048:LCK983061 LMG983048:LMG983061 LWC983048:LWC983061 MFY983048:MFY983061 MPU983048:MPU983061 MZQ983048:MZQ983061 NJM983048:NJM983061 NTI983048:NTI983061 ODE983048:ODE983061 ONA983048:ONA983061 OWW983048:OWW983061 PGS983048:PGS983061 PQO983048:PQO983061 QAK983048:QAK983061 QKG983048:QKG983061 QUC983048:QUC983061 RDY983048:RDY983061 RNU983048:RNU983061 RXQ983048:RXQ983061 SHM983048:SHM983061 SRI983048:SRI983061 TBE983048:TBE983061 TLA983048:TLA983061 TUW983048:TUW983061 UES983048:UES983061 UOO983048:UOO983061 UYK983048:UYK983061 VIG983048:VIG983061 VSC983048:VSC983061 WBY983048:WBY983061 WLU983048:WLU983061 WVQ983048:WVQ98306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H23:I23 WLT21:WLU26 WBX21:WBY26 VSB21:VSC26 VIF21:VIG26 UYJ21:UYK26 UON21:UOO26 UER21:UES26 TUV21:TUW26 TKZ21:TLA26 TBD21:TBE26 SRH21:SRI26 SHL21:SHM26 RXP21:RXQ26 RNT21:RNU26 RDX21:RDY26 QUB21:QUC26 QKF21:QKG26 QAJ21:QAK26 PQN21:PQO26 PGR21:PGS26 OWV21:OWW26 OMZ21:ONA26 ODD21:ODE26 NTH21:NTI26 NJL21:NJM26 MZP21:MZQ26 MPT21:MPU26 MFX21:MFY26 LWB21:LWC26 LMF21:LMG26 LCJ21:LCK26 KSN21:KSO26 KIR21:KIS26 JYV21:JYW26 JOZ21:JPA26 JFD21:JFE26 IVH21:IVI26 ILL21:ILM26 IBP21:IBQ26 HRT21:HRU26 HHX21:HHY26 GYB21:GYC26 GOF21:GOG26 GEJ21:GEK26 FUN21:FUO26 FKR21:FKS26 FAV21:FAW26 EQZ21:ERA26 EHD21:EHE26 DXH21:DXI26 DNL21:DNM26 DDP21:DDQ26 CTT21:CTU26 CJX21:CJY26 CAB21:CAC26 BQF21:BQG26 BGJ21:BGK26 AWN21:AWO26 AMR21:AMS26 ACV21:ACW26 SZ21:TA26 JD21:JE26 WVP21:WVQ26">
      <formula1>0</formula1>
    </dataValidation>
  </dataValidations>
  <printOptions horizontalCentered="1" verticalCentered="1"/>
  <pageMargins left="0.39370078740157483" right="0.39370078740157483" top="0.39370078740157483" bottom="0.39370078740157483" header="0" footer="0"/>
  <pageSetup scale="66" orientation="portrait" r:id="rId1"/>
  <headerFooter alignWithMargins="0"/>
  <colBreaks count="1" manualBreakCount="1">
    <brk id="38" max="32" man="1"/>
  </colBreaks>
  <drawing r:id="rId2"/>
</worksheet>
</file>

<file path=xl/worksheets/sheet7.xml><?xml version="1.0" encoding="utf-8"?>
<worksheet xmlns="http://schemas.openxmlformats.org/spreadsheetml/2006/main" xmlns:r="http://schemas.openxmlformats.org/officeDocument/2006/relationships">
  <sheetPr>
    <tabColor theme="7" tint="-0.249977111117893"/>
  </sheetPr>
  <dimension ref="A1:AP39"/>
  <sheetViews>
    <sheetView view="pageBreakPreview" zoomScaleNormal="100" zoomScaleSheetLayoutView="100" workbookViewId="0">
      <selection activeCell="U39" sqref="U39:AO39"/>
    </sheetView>
  </sheetViews>
  <sheetFormatPr baseColWidth="10" defaultColWidth="3.140625" defaultRowHeight="12.75"/>
  <cols>
    <col min="1" max="3" width="3.5703125" customWidth="1"/>
    <col min="4" max="4" width="3.140625" customWidth="1"/>
    <col min="5" max="5" width="1.140625" customWidth="1"/>
    <col min="6" max="6" width="4.140625" customWidth="1"/>
    <col min="7" max="7" width="5.140625" hidden="1" customWidth="1"/>
    <col min="8" max="8" width="2.7109375" customWidth="1"/>
    <col min="9" max="9" width="3.140625" customWidth="1"/>
    <col min="10" max="10" width="4.28515625" customWidth="1"/>
    <col min="11" max="11" width="3.140625" customWidth="1"/>
    <col min="12" max="12" width="6.7109375" hidden="1" customWidth="1"/>
    <col min="13" max="19" width="3.140625" customWidth="1"/>
    <col min="20" max="20" width="3.28515625" customWidth="1"/>
    <col min="21" max="37" width="3.7109375" customWidth="1"/>
    <col min="38" max="38" width="15.140625" customWidth="1"/>
    <col min="39" max="41" width="3.7109375" hidden="1" customWidth="1"/>
    <col min="42" max="42" width="0" hidden="1" customWidth="1"/>
    <col min="45" max="45" width="10.28515625" bestFit="1" customWidth="1"/>
  </cols>
  <sheetData>
    <row r="1" spans="1:41">
      <c r="A1" s="17"/>
      <c r="B1" s="18"/>
      <c r="C1" s="18"/>
      <c r="D1" s="18"/>
      <c r="E1" s="19"/>
      <c r="F1" s="124" t="s">
        <v>0</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6"/>
    </row>
    <row r="2" spans="1:41">
      <c r="A2" s="20"/>
      <c r="B2" s="21"/>
      <c r="C2" s="21"/>
      <c r="D2" s="21"/>
      <c r="E2" s="22"/>
      <c r="F2" s="127" t="s">
        <v>1</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8" t="s">
        <v>2</v>
      </c>
      <c r="AH2" s="129"/>
      <c r="AI2" s="130"/>
      <c r="AJ2" s="131" t="s">
        <v>3</v>
      </c>
      <c r="AK2" s="132"/>
      <c r="AL2" s="132"/>
      <c r="AM2" s="132"/>
      <c r="AN2" s="132"/>
      <c r="AO2" s="133"/>
    </row>
    <row r="3" spans="1:41">
      <c r="A3" s="20"/>
      <c r="B3" s="21"/>
      <c r="C3" s="21"/>
      <c r="D3" s="21"/>
      <c r="E3" s="22"/>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34" t="s">
        <v>4</v>
      </c>
      <c r="AH3" s="135"/>
      <c r="AI3" s="136"/>
      <c r="AJ3" s="137">
        <v>39799</v>
      </c>
      <c r="AK3" s="138"/>
      <c r="AL3" s="138"/>
      <c r="AM3" s="138"/>
      <c r="AN3" s="138"/>
      <c r="AO3" s="139"/>
    </row>
    <row r="4" spans="1:41" ht="10.5" customHeight="1">
      <c r="A4" s="20"/>
      <c r="B4" s="21"/>
      <c r="C4" s="21"/>
      <c r="D4" s="21"/>
      <c r="E4" s="2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34" t="s">
        <v>5</v>
      </c>
      <c r="AH4" s="135"/>
      <c r="AI4" s="136"/>
      <c r="AJ4" s="142">
        <v>2</v>
      </c>
      <c r="AK4" s="143"/>
      <c r="AL4" s="143"/>
      <c r="AM4" s="143"/>
      <c r="AN4" s="143"/>
      <c r="AO4" s="144"/>
    </row>
    <row r="5" spans="1:41">
      <c r="A5" s="23"/>
      <c r="B5" s="24"/>
      <c r="C5" s="24"/>
      <c r="D5" s="24"/>
      <c r="E5" s="25"/>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45" t="s">
        <v>6</v>
      </c>
      <c r="AH5" s="146"/>
      <c r="AI5" s="147"/>
      <c r="AJ5" s="140" t="s">
        <v>7</v>
      </c>
      <c r="AK5" s="140"/>
      <c r="AL5" s="140"/>
      <c r="AM5" s="140"/>
      <c r="AN5" s="140"/>
      <c r="AO5" s="141"/>
    </row>
    <row r="6" spans="1:41" ht="18" customHeight="1">
      <c r="A6" s="90" t="s">
        <v>8</v>
      </c>
      <c r="B6" s="90"/>
      <c r="C6" s="90"/>
      <c r="D6" s="91" t="s">
        <v>35</v>
      </c>
      <c r="E6" s="91"/>
      <c r="F6" s="91"/>
      <c r="G6" s="91"/>
      <c r="H6" s="91"/>
      <c r="I6" s="91"/>
      <c r="J6" s="91"/>
      <c r="K6" s="86" t="s">
        <v>37</v>
      </c>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row>
    <row r="7" spans="1:41" ht="18" customHeight="1">
      <c r="A7" s="90"/>
      <c r="B7" s="90"/>
      <c r="C7" s="90"/>
      <c r="D7" s="91" t="s">
        <v>101</v>
      </c>
      <c r="E7" s="91"/>
      <c r="F7" s="91"/>
      <c r="G7" s="91"/>
      <c r="H7" s="91"/>
      <c r="I7" s="91"/>
      <c r="J7" s="91"/>
      <c r="K7" s="86" t="s">
        <v>32</v>
      </c>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row>
    <row r="8" spans="1:41" ht="45.75" customHeight="1">
      <c r="A8" s="119" t="s">
        <v>10</v>
      </c>
      <c r="B8" s="119"/>
      <c r="C8" s="119"/>
      <c r="D8" s="91" t="s">
        <v>35</v>
      </c>
      <c r="E8" s="91"/>
      <c r="F8" s="91"/>
      <c r="G8" s="91"/>
      <c r="H8" s="91"/>
      <c r="I8" s="91"/>
      <c r="J8" s="91"/>
      <c r="K8" s="97" t="s">
        <v>53</v>
      </c>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row>
    <row r="9" spans="1:41" ht="12.75" customHeight="1">
      <c r="A9" s="118" t="s">
        <v>100</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2.75" customHeight="1">
      <c r="A10" s="120" t="s">
        <v>99</v>
      </c>
      <c r="B10" s="108"/>
      <c r="C10" s="108"/>
      <c r="D10" s="108"/>
      <c r="E10" s="108"/>
      <c r="F10" s="108"/>
      <c r="G10" s="108"/>
      <c r="H10" s="108"/>
      <c r="I10" s="108"/>
      <c r="J10" s="108"/>
      <c r="K10" s="108"/>
      <c r="L10" s="108"/>
      <c r="M10" s="108"/>
      <c r="N10" s="108"/>
      <c r="O10" s="108"/>
      <c r="P10" s="108"/>
      <c r="Q10" s="108"/>
      <c r="R10" s="108"/>
      <c r="S10" s="108"/>
      <c r="T10" s="121"/>
      <c r="U10" s="107" t="s">
        <v>98</v>
      </c>
      <c r="V10" s="108"/>
      <c r="W10" s="108"/>
      <c r="X10" s="108"/>
      <c r="Y10" s="108"/>
      <c r="Z10" s="108"/>
      <c r="AA10" s="108"/>
      <c r="AB10" s="108"/>
      <c r="AC10" s="108"/>
      <c r="AD10" s="108"/>
      <c r="AE10" s="108"/>
      <c r="AF10" s="108"/>
      <c r="AG10" s="108"/>
      <c r="AH10" s="108"/>
      <c r="AI10" s="108"/>
      <c r="AJ10" s="108"/>
      <c r="AK10" s="108"/>
      <c r="AL10" s="108"/>
      <c r="AM10" s="108"/>
      <c r="AN10" s="108"/>
      <c r="AO10" s="109"/>
    </row>
    <row r="11" spans="1:41">
      <c r="A11" s="122"/>
      <c r="B11" s="111"/>
      <c r="C11" s="111"/>
      <c r="D11" s="111"/>
      <c r="E11" s="111"/>
      <c r="F11" s="111"/>
      <c r="G11" s="111"/>
      <c r="H11" s="111"/>
      <c r="I11" s="111"/>
      <c r="J11" s="111"/>
      <c r="K11" s="111"/>
      <c r="L11" s="111"/>
      <c r="M11" s="111"/>
      <c r="N11" s="111"/>
      <c r="O11" s="111"/>
      <c r="P11" s="111"/>
      <c r="Q11" s="111"/>
      <c r="R11" s="111"/>
      <c r="S11" s="111"/>
      <c r="T11" s="123"/>
      <c r="U11" s="110"/>
      <c r="V11" s="111"/>
      <c r="W11" s="111"/>
      <c r="X11" s="111"/>
      <c r="Y11" s="111"/>
      <c r="Z11" s="111"/>
      <c r="AA11" s="111"/>
      <c r="AB11" s="111"/>
      <c r="AC11" s="111"/>
      <c r="AD11" s="111"/>
      <c r="AE11" s="111"/>
      <c r="AF11" s="111"/>
      <c r="AG11" s="111"/>
      <c r="AH11" s="111"/>
      <c r="AI11" s="111"/>
      <c r="AJ11" s="111"/>
      <c r="AK11" s="111"/>
      <c r="AL11" s="111"/>
      <c r="AM11" s="111"/>
      <c r="AN11" s="111"/>
      <c r="AO11" s="112"/>
    </row>
    <row r="12" spans="1:41" ht="27.75" customHeight="1">
      <c r="A12" s="113" t="s">
        <v>97</v>
      </c>
      <c r="B12" s="114"/>
      <c r="C12" s="114"/>
      <c r="D12" s="114"/>
      <c r="E12" s="114"/>
      <c r="F12" s="114"/>
      <c r="G12" s="114"/>
      <c r="H12" s="114"/>
      <c r="I12" s="114"/>
      <c r="J12" s="114"/>
      <c r="K12" s="114"/>
      <c r="L12" s="114"/>
      <c r="M12" s="114"/>
      <c r="N12" s="114"/>
      <c r="O12" s="114"/>
      <c r="P12" s="92" t="s">
        <v>50</v>
      </c>
      <c r="Q12" s="93"/>
      <c r="R12" s="93"/>
      <c r="S12" s="93"/>
      <c r="T12" s="93"/>
      <c r="U12" s="93"/>
      <c r="V12" s="93"/>
      <c r="W12" s="93"/>
      <c r="X12" s="93"/>
      <c r="Y12" s="93"/>
      <c r="Z12" s="93"/>
      <c r="AA12" s="93"/>
      <c r="AB12" s="93"/>
      <c r="AC12" s="94"/>
      <c r="AD12" s="101" t="s">
        <v>96</v>
      </c>
      <c r="AE12" s="102"/>
      <c r="AF12" s="102"/>
      <c r="AG12" s="102"/>
      <c r="AH12" s="102"/>
      <c r="AI12" s="102"/>
      <c r="AJ12" s="102"/>
      <c r="AK12" s="102"/>
      <c r="AL12" s="102"/>
      <c r="AM12" s="102"/>
      <c r="AN12" s="102"/>
      <c r="AO12" s="103"/>
    </row>
    <row r="13" spans="1:41">
      <c r="A13" s="115"/>
      <c r="B13" s="116"/>
      <c r="C13" s="116"/>
      <c r="D13" s="116"/>
      <c r="E13" s="116"/>
      <c r="F13" s="116"/>
      <c r="G13" s="116"/>
      <c r="H13" s="116"/>
      <c r="I13" s="116"/>
      <c r="J13" s="116"/>
      <c r="K13" s="116"/>
      <c r="L13" s="116"/>
      <c r="M13" s="116"/>
      <c r="N13" s="116"/>
      <c r="O13" s="116"/>
      <c r="P13" s="95"/>
      <c r="Q13" s="95"/>
      <c r="R13" s="95"/>
      <c r="S13" s="95"/>
      <c r="T13" s="95"/>
      <c r="U13" s="95"/>
      <c r="V13" s="95"/>
      <c r="W13" s="95"/>
      <c r="X13" s="95"/>
      <c r="Y13" s="95"/>
      <c r="Z13" s="95"/>
      <c r="AA13" s="95"/>
      <c r="AB13" s="95"/>
      <c r="AC13" s="96"/>
      <c r="AD13" s="104"/>
      <c r="AE13" s="105"/>
      <c r="AF13" s="105"/>
      <c r="AG13" s="105"/>
      <c r="AH13" s="105"/>
      <c r="AI13" s="105"/>
      <c r="AJ13" s="105"/>
      <c r="AK13" s="105"/>
      <c r="AL13" s="105"/>
      <c r="AM13" s="105"/>
      <c r="AN13" s="105"/>
      <c r="AO13" s="106"/>
    </row>
    <row r="14" spans="1:41">
      <c r="A14" s="85" t="s">
        <v>11</v>
      </c>
      <c r="B14" s="86"/>
      <c r="C14" s="86"/>
      <c r="D14" s="86"/>
      <c r="E14" s="86"/>
      <c r="F14" s="86"/>
      <c r="G14" s="86"/>
      <c r="H14" s="86"/>
      <c r="I14" s="86"/>
      <c r="J14" s="86"/>
      <c r="K14" s="86"/>
      <c r="L14" s="86"/>
      <c r="M14" s="86"/>
      <c r="N14" s="86"/>
      <c r="O14" s="86"/>
      <c r="P14" s="86"/>
      <c r="Q14" s="86"/>
      <c r="R14" s="86"/>
      <c r="S14" s="86"/>
      <c r="T14" s="86"/>
      <c r="U14" s="86" t="s">
        <v>12</v>
      </c>
      <c r="V14" s="86"/>
      <c r="W14" s="86"/>
      <c r="X14" s="86"/>
      <c r="Y14" s="86"/>
      <c r="Z14" s="86"/>
      <c r="AA14" s="86"/>
      <c r="AB14" s="86"/>
      <c r="AC14" s="86"/>
      <c r="AD14" s="86"/>
      <c r="AE14" s="86"/>
      <c r="AF14" s="86"/>
      <c r="AG14" s="86"/>
      <c r="AH14" s="86"/>
      <c r="AI14" s="86"/>
      <c r="AJ14" s="86"/>
      <c r="AK14" s="86" t="s">
        <v>13</v>
      </c>
      <c r="AL14" s="86"/>
      <c r="AM14" s="86"/>
      <c r="AN14" s="86"/>
      <c r="AO14" s="117"/>
    </row>
    <row r="15" spans="1:41" ht="37.5" customHeight="1">
      <c r="A15" s="1" t="s">
        <v>14</v>
      </c>
      <c r="B15" s="2"/>
      <c r="C15" s="2"/>
      <c r="D15" s="62" t="s">
        <v>16</v>
      </c>
      <c r="E15" s="2" t="s">
        <v>15</v>
      </c>
      <c r="F15" s="2"/>
      <c r="G15" s="2"/>
      <c r="H15" s="9" t="s">
        <v>16</v>
      </c>
      <c r="I15" s="5" t="s">
        <v>17</v>
      </c>
      <c r="J15" s="6"/>
      <c r="K15" s="7"/>
      <c r="L15" s="4"/>
      <c r="M15" s="99" t="s">
        <v>18</v>
      </c>
      <c r="N15" s="100"/>
      <c r="O15" s="2"/>
      <c r="P15" s="98" t="s">
        <v>19</v>
      </c>
      <c r="Q15" s="98"/>
      <c r="R15" s="98"/>
      <c r="S15" s="98"/>
      <c r="T15" s="98"/>
      <c r="U15" s="76" t="s">
        <v>95</v>
      </c>
      <c r="V15" s="77"/>
      <c r="W15" s="77"/>
      <c r="X15" s="77"/>
      <c r="Y15" s="77"/>
      <c r="Z15" s="77"/>
      <c r="AA15" s="77"/>
      <c r="AB15" s="77"/>
      <c r="AC15" s="77"/>
      <c r="AD15" s="77"/>
      <c r="AE15" s="77"/>
      <c r="AF15" s="77"/>
      <c r="AG15" s="77"/>
      <c r="AH15" s="77"/>
      <c r="AI15" s="77"/>
      <c r="AJ15" s="78"/>
      <c r="AK15" s="87" t="s">
        <v>94</v>
      </c>
      <c r="AL15" s="88"/>
      <c r="AM15" s="88"/>
      <c r="AN15" s="88"/>
      <c r="AO15" s="89"/>
    </row>
    <row r="16" spans="1:41">
      <c r="A16" s="85" t="s">
        <v>20</v>
      </c>
      <c r="B16" s="86"/>
      <c r="C16" s="86"/>
      <c r="D16" s="86"/>
      <c r="E16" s="86"/>
      <c r="F16" s="86"/>
      <c r="G16" s="86"/>
      <c r="H16" s="86"/>
      <c r="I16" s="86"/>
      <c r="J16" s="86"/>
      <c r="K16" s="86"/>
      <c r="L16" s="86"/>
      <c r="M16" s="86"/>
      <c r="N16" s="86"/>
      <c r="O16" s="86"/>
      <c r="P16" s="86"/>
      <c r="Q16" s="86"/>
      <c r="R16" s="86"/>
      <c r="S16" s="86"/>
      <c r="T16" s="86"/>
      <c r="U16" s="79"/>
      <c r="V16" s="80"/>
      <c r="W16" s="80"/>
      <c r="X16" s="80"/>
      <c r="Y16" s="80"/>
      <c r="Z16" s="80"/>
      <c r="AA16" s="80"/>
      <c r="AB16" s="80"/>
      <c r="AC16" s="80"/>
      <c r="AD16" s="80"/>
      <c r="AE16" s="80"/>
      <c r="AF16" s="80"/>
      <c r="AG16" s="80"/>
      <c r="AH16" s="80"/>
      <c r="AI16" s="80"/>
      <c r="AJ16" s="81"/>
      <c r="AK16" s="74" t="s">
        <v>21</v>
      </c>
      <c r="AL16" s="74"/>
      <c r="AM16" s="74"/>
      <c r="AN16" s="74"/>
      <c r="AO16" s="75"/>
    </row>
    <row r="17" spans="1:42">
      <c r="A17" s="169" t="s">
        <v>22</v>
      </c>
      <c r="B17" s="169"/>
      <c r="C17" s="169"/>
      <c r="D17" s="169"/>
      <c r="E17" s="169"/>
      <c r="F17" s="169"/>
      <c r="G17" s="169"/>
      <c r="H17" s="160" t="s">
        <v>23</v>
      </c>
      <c r="I17" s="160"/>
      <c r="J17" s="160"/>
      <c r="K17" s="160"/>
      <c r="L17" s="160"/>
      <c r="M17" s="160"/>
      <c r="N17" s="167" t="s">
        <v>24</v>
      </c>
      <c r="O17" s="167"/>
      <c r="P17" s="167"/>
      <c r="Q17" s="167"/>
      <c r="R17" s="167"/>
      <c r="S17" s="167"/>
      <c r="T17" s="167"/>
      <c r="U17" s="79"/>
      <c r="V17" s="80"/>
      <c r="W17" s="80"/>
      <c r="X17" s="80"/>
      <c r="Y17" s="80"/>
      <c r="Z17" s="80"/>
      <c r="AA17" s="80"/>
      <c r="AB17" s="80"/>
      <c r="AC17" s="80"/>
      <c r="AD17" s="80"/>
      <c r="AE17" s="80"/>
      <c r="AF17" s="80"/>
      <c r="AG17" s="80"/>
      <c r="AH17" s="80"/>
      <c r="AI17" s="80"/>
      <c r="AJ17" s="81"/>
      <c r="AK17" s="151" t="s">
        <v>45</v>
      </c>
      <c r="AL17" s="152"/>
      <c r="AM17" s="152"/>
      <c r="AN17" s="152"/>
      <c r="AO17" s="153"/>
    </row>
    <row r="18" spans="1:42" ht="26.25" customHeight="1">
      <c r="A18" s="161" t="s">
        <v>44</v>
      </c>
      <c r="B18" s="162"/>
      <c r="C18" s="162"/>
      <c r="D18" s="162"/>
      <c r="E18" s="162"/>
      <c r="F18" s="162"/>
      <c r="G18" s="162"/>
      <c r="H18" s="166" t="s">
        <v>43</v>
      </c>
      <c r="I18" s="166"/>
      <c r="J18" s="166"/>
      <c r="K18" s="166"/>
      <c r="L18" s="166"/>
      <c r="M18" s="166"/>
      <c r="N18" s="168" t="s">
        <v>42</v>
      </c>
      <c r="O18" s="168"/>
      <c r="P18" s="168"/>
      <c r="Q18" s="168"/>
      <c r="R18" s="168"/>
      <c r="S18" s="168"/>
      <c r="T18" s="168"/>
      <c r="U18" s="82"/>
      <c r="V18" s="83"/>
      <c r="W18" s="83"/>
      <c r="X18" s="83"/>
      <c r="Y18" s="83"/>
      <c r="Z18" s="83"/>
      <c r="AA18" s="83"/>
      <c r="AB18" s="83"/>
      <c r="AC18" s="83"/>
      <c r="AD18" s="83"/>
      <c r="AE18" s="83"/>
      <c r="AF18" s="83"/>
      <c r="AG18" s="83"/>
      <c r="AH18" s="83"/>
      <c r="AI18" s="83"/>
      <c r="AJ18" s="84"/>
      <c r="AK18" s="154"/>
      <c r="AL18" s="155"/>
      <c r="AM18" s="155"/>
      <c r="AN18" s="155"/>
      <c r="AO18" s="156"/>
    </row>
    <row r="19" spans="1:42" ht="5.2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row>
    <row r="20" spans="1:42">
      <c r="A20" s="148" t="s">
        <v>25</v>
      </c>
      <c r="B20" s="149"/>
      <c r="C20" s="149"/>
      <c r="D20" s="150"/>
      <c r="E20" s="157" t="s">
        <v>26</v>
      </c>
      <c r="F20" s="149"/>
      <c r="G20" s="149"/>
      <c r="H20" s="150"/>
      <c r="I20" s="157" t="s">
        <v>27</v>
      </c>
      <c r="J20" s="149"/>
      <c r="K20" s="149"/>
      <c r="L20" s="150"/>
      <c r="M20" s="157" t="s">
        <v>28</v>
      </c>
      <c r="N20" s="158"/>
      <c r="O20" s="158"/>
      <c r="P20" s="159"/>
      <c r="Q20" s="157" t="s">
        <v>29</v>
      </c>
      <c r="R20" s="158"/>
      <c r="S20" s="158"/>
      <c r="T20" s="159"/>
      <c r="U20" s="86" t="s">
        <v>30</v>
      </c>
      <c r="V20" s="86"/>
      <c r="W20" s="86"/>
      <c r="X20" s="86"/>
      <c r="Y20" s="86"/>
      <c r="Z20" s="86"/>
      <c r="AA20" s="86"/>
      <c r="AB20" s="86"/>
      <c r="AC20" s="86"/>
      <c r="AD20" s="86"/>
      <c r="AE20" s="86"/>
      <c r="AF20" s="86"/>
      <c r="AG20" s="86"/>
      <c r="AH20" s="86"/>
      <c r="AI20" s="86"/>
      <c r="AJ20" s="86"/>
      <c r="AK20" s="86"/>
      <c r="AL20" s="86"/>
      <c r="AM20" s="86"/>
      <c r="AN20" s="86"/>
      <c r="AO20" s="117"/>
      <c r="AP20" s="8"/>
    </row>
    <row r="21" spans="1:42" ht="24.75" customHeight="1">
      <c r="A21" s="63">
        <v>42370</v>
      </c>
      <c r="B21" s="73"/>
      <c r="C21" s="73"/>
      <c r="D21" s="73"/>
      <c r="E21" s="295">
        <v>140</v>
      </c>
      <c r="F21" s="296"/>
      <c r="G21" s="296"/>
      <c r="H21" s="297"/>
      <c r="I21" s="295">
        <v>141</v>
      </c>
      <c r="J21" s="296"/>
      <c r="K21" s="296"/>
      <c r="L21" s="297"/>
      <c r="M21" s="204">
        <f t="shared" ref="M21:M23" si="0">+E21/I21</f>
        <v>0.99290780141843971</v>
      </c>
      <c r="N21" s="205"/>
      <c r="O21" s="205"/>
      <c r="P21" s="206"/>
      <c r="Q21" s="72">
        <v>1</v>
      </c>
      <c r="R21" s="207"/>
      <c r="S21" s="207"/>
      <c r="T21" s="208"/>
      <c r="U21" s="13"/>
      <c r="V21" s="12"/>
      <c r="W21" s="12"/>
      <c r="X21" s="12"/>
      <c r="Y21" s="12"/>
      <c r="Z21" s="12"/>
      <c r="AA21" s="12"/>
      <c r="AB21" s="12"/>
      <c r="AC21" s="12"/>
      <c r="AD21" s="12"/>
      <c r="AE21" s="12"/>
      <c r="AF21" s="12"/>
      <c r="AG21" s="12"/>
      <c r="AH21" s="12"/>
      <c r="AI21" s="12"/>
      <c r="AJ21" s="12"/>
      <c r="AK21" s="12"/>
      <c r="AL21" s="12"/>
      <c r="AM21" s="12"/>
      <c r="AN21" s="12"/>
      <c r="AO21" s="11"/>
    </row>
    <row r="22" spans="1:42" ht="24.75" customHeight="1">
      <c r="A22" s="63">
        <v>42401</v>
      </c>
      <c r="B22" s="73"/>
      <c r="C22" s="73"/>
      <c r="D22" s="73"/>
      <c r="E22" s="295">
        <v>131</v>
      </c>
      <c r="F22" s="296"/>
      <c r="G22" s="296"/>
      <c r="H22" s="297"/>
      <c r="I22" s="295">
        <v>137</v>
      </c>
      <c r="J22" s="296"/>
      <c r="K22" s="296"/>
      <c r="L22" s="297"/>
      <c r="M22" s="204">
        <f t="shared" si="0"/>
        <v>0.95620437956204385</v>
      </c>
      <c r="N22" s="205"/>
      <c r="O22" s="205"/>
      <c r="P22" s="206"/>
      <c r="Q22" s="72">
        <v>1</v>
      </c>
      <c r="R22" s="207"/>
      <c r="S22" s="207"/>
      <c r="T22" s="208"/>
      <c r="U22" s="13"/>
      <c r="V22" s="12"/>
      <c r="W22" s="12"/>
      <c r="X22" s="12"/>
      <c r="Y22" s="12"/>
      <c r="Z22" s="12"/>
      <c r="AA22" s="12"/>
      <c r="AB22" s="12"/>
      <c r="AC22" s="12"/>
      <c r="AD22" s="12"/>
      <c r="AE22" s="12"/>
      <c r="AF22" s="12"/>
      <c r="AG22" s="12"/>
      <c r="AH22" s="12"/>
      <c r="AI22" s="12"/>
      <c r="AJ22" s="12"/>
      <c r="AK22" s="12"/>
      <c r="AL22" s="12"/>
      <c r="AM22" s="12"/>
      <c r="AN22" s="12"/>
      <c r="AO22" s="11"/>
    </row>
    <row r="23" spans="1:42" ht="24.75" customHeight="1">
      <c r="A23" s="63">
        <v>42430</v>
      </c>
      <c r="B23" s="73"/>
      <c r="C23" s="73"/>
      <c r="D23" s="73"/>
      <c r="E23" s="288"/>
      <c r="F23" s="289"/>
      <c r="G23" s="289"/>
      <c r="H23" s="290"/>
      <c r="I23" s="291"/>
      <c r="J23" s="292"/>
      <c r="K23" s="292"/>
      <c r="L23" s="293"/>
      <c r="M23" s="204" t="e">
        <f t="shared" si="0"/>
        <v>#DIV/0!</v>
      </c>
      <c r="N23" s="205"/>
      <c r="O23" s="205"/>
      <c r="P23" s="206"/>
      <c r="Q23" s="72">
        <v>1</v>
      </c>
      <c r="R23" s="207"/>
      <c r="S23" s="207"/>
      <c r="T23" s="208"/>
      <c r="U23" s="13"/>
      <c r="V23" s="12"/>
      <c r="W23" s="12"/>
      <c r="X23" s="12"/>
      <c r="Y23" s="12"/>
      <c r="Z23" s="12"/>
      <c r="AA23" s="12"/>
      <c r="AB23" s="12"/>
      <c r="AC23" s="12"/>
      <c r="AD23" s="12"/>
      <c r="AE23" s="12"/>
      <c r="AF23" s="12"/>
      <c r="AG23" s="12"/>
      <c r="AH23" s="12"/>
      <c r="AI23" s="12"/>
      <c r="AJ23" s="12"/>
      <c r="AK23" s="12"/>
      <c r="AL23" s="12"/>
      <c r="AM23" s="12"/>
      <c r="AN23" s="12"/>
      <c r="AO23" s="11"/>
    </row>
    <row r="24" spans="1:42" ht="24.75" customHeight="1">
      <c r="A24" s="63">
        <v>42461</v>
      </c>
      <c r="B24" s="73"/>
      <c r="C24" s="73"/>
      <c r="D24" s="73"/>
      <c r="E24" s="288"/>
      <c r="F24" s="289"/>
      <c r="G24" s="289"/>
      <c r="H24" s="290"/>
      <c r="I24" s="291"/>
      <c r="J24" s="292"/>
      <c r="K24" s="292"/>
      <c r="L24" s="293"/>
      <c r="M24" s="204" t="e">
        <f t="shared" ref="M24:M32" si="1">+E24/I24</f>
        <v>#DIV/0!</v>
      </c>
      <c r="N24" s="205"/>
      <c r="O24" s="205"/>
      <c r="P24" s="206"/>
      <c r="Q24" s="72">
        <v>1</v>
      </c>
      <c r="R24" s="207"/>
      <c r="S24" s="207"/>
      <c r="T24" s="208"/>
      <c r="U24" s="13"/>
      <c r="V24" s="12"/>
      <c r="W24" s="12"/>
      <c r="X24" s="12"/>
      <c r="Y24" s="12"/>
      <c r="Z24" s="12"/>
      <c r="AA24" s="12"/>
      <c r="AB24" s="12"/>
      <c r="AC24" s="12"/>
      <c r="AD24" s="12"/>
      <c r="AE24" s="12"/>
      <c r="AF24" s="12"/>
      <c r="AG24" s="12"/>
      <c r="AH24" s="12"/>
      <c r="AI24" s="12"/>
      <c r="AJ24" s="12"/>
      <c r="AK24" s="12"/>
      <c r="AL24" s="12"/>
      <c r="AM24" s="12"/>
      <c r="AN24" s="12"/>
      <c r="AO24" s="11"/>
    </row>
    <row r="25" spans="1:42" ht="24.75" customHeight="1">
      <c r="A25" s="63">
        <v>42491</v>
      </c>
      <c r="B25" s="73"/>
      <c r="C25" s="73"/>
      <c r="D25" s="73"/>
      <c r="E25" s="288"/>
      <c r="F25" s="289"/>
      <c r="G25" s="289"/>
      <c r="H25" s="290"/>
      <c r="I25" s="291"/>
      <c r="J25" s="292"/>
      <c r="K25" s="292"/>
      <c r="L25" s="293"/>
      <c r="M25" s="204" t="e">
        <f t="shared" si="1"/>
        <v>#DIV/0!</v>
      </c>
      <c r="N25" s="205"/>
      <c r="O25" s="205"/>
      <c r="P25" s="206"/>
      <c r="Q25" s="72">
        <v>1</v>
      </c>
      <c r="R25" s="207"/>
      <c r="S25" s="207"/>
      <c r="T25" s="208"/>
      <c r="U25" s="13"/>
      <c r="V25" s="12"/>
      <c r="W25" s="12"/>
      <c r="X25" s="12"/>
      <c r="Y25" s="12"/>
      <c r="Z25" s="12"/>
      <c r="AA25" s="12"/>
      <c r="AB25" s="12"/>
      <c r="AC25" s="12"/>
      <c r="AD25" s="12"/>
      <c r="AE25" s="12"/>
      <c r="AF25" s="12"/>
      <c r="AG25" s="12"/>
      <c r="AH25" s="12"/>
      <c r="AI25" s="12"/>
      <c r="AJ25" s="12"/>
      <c r="AK25" s="12"/>
      <c r="AL25" s="12"/>
      <c r="AM25" s="12"/>
      <c r="AN25" s="12"/>
      <c r="AO25" s="11"/>
    </row>
    <row r="26" spans="1:42" ht="24.75" customHeight="1">
      <c r="A26" s="63">
        <v>42522</v>
      </c>
      <c r="B26" s="73"/>
      <c r="C26" s="73"/>
      <c r="D26" s="73"/>
      <c r="E26" s="288"/>
      <c r="F26" s="289"/>
      <c r="G26" s="289"/>
      <c r="H26" s="290"/>
      <c r="I26" s="291"/>
      <c r="J26" s="292"/>
      <c r="K26" s="292"/>
      <c r="L26" s="293"/>
      <c r="M26" s="204" t="e">
        <f t="shared" si="1"/>
        <v>#DIV/0!</v>
      </c>
      <c r="N26" s="205"/>
      <c r="O26" s="205"/>
      <c r="P26" s="206"/>
      <c r="Q26" s="72">
        <v>1</v>
      </c>
      <c r="R26" s="207"/>
      <c r="S26" s="207"/>
      <c r="T26" s="208"/>
      <c r="U26" s="13"/>
      <c r="V26" s="12"/>
      <c r="W26" s="12"/>
      <c r="X26" s="12"/>
      <c r="Y26" s="12"/>
      <c r="Z26" s="12"/>
      <c r="AA26" s="12"/>
      <c r="AB26" s="12"/>
      <c r="AC26" s="12"/>
      <c r="AD26" s="12"/>
      <c r="AE26" s="12"/>
      <c r="AF26" s="12"/>
      <c r="AG26" s="12"/>
      <c r="AH26" s="12"/>
      <c r="AI26" s="12"/>
      <c r="AJ26" s="12"/>
      <c r="AK26" s="12"/>
      <c r="AL26" s="12"/>
      <c r="AM26" s="12"/>
      <c r="AN26" s="12"/>
      <c r="AO26" s="11"/>
    </row>
    <row r="27" spans="1:42" ht="24.75" customHeight="1">
      <c r="A27" s="63">
        <v>42552</v>
      </c>
      <c r="B27" s="73"/>
      <c r="C27" s="73"/>
      <c r="D27" s="73"/>
      <c r="E27" s="288"/>
      <c r="F27" s="289"/>
      <c r="G27" s="289"/>
      <c r="H27" s="290"/>
      <c r="I27" s="291"/>
      <c r="J27" s="292"/>
      <c r="K27" s="292"/>
      <c r="L27" s="293"/>
      <c r="M27" s="204" t="e">
        <f t="shared" si="1"/>
        <v>#DIV/0!</v>
      </c>
      <c r="N27" s="205"/>
      <c r="O27" s="205"/>
      <c r="P27" s="206"/>
      <c r="Q27" s="72">
        <v>1</v>
      </c>
      <c r="R27" s="207"/>
      <c r="S27" s="207"/>
      <c r="T27" s="208"/>
      <c r="U27" s="13"/>
      <c r="V27" s="12"/>
      <c r="W27" s="12"/>
      <c r="X27" s="12"/>
      <c r="Y27" s="12"/>
      <c r="Z27" s="12"/>
      <c r="AA27" s="12"/>
      <c r="AB27" s="12"/>
      <c r="AC27" s="12"/>
      <c r="AD27" s="12"/>
      <c r="AE27" s="12"/>
      <c r="AF27" s="12"/>
      <c r="AG27" s="12"/>
      <c r="AH27" s="12"/>
      <c r="AI27" s="12"/>
      <c r="AJ27" s="12"/>
      <c r="AK27" s="12"/>
      <c r="AL27" s="12"/>
      <c r="AM27" s="12"/>
      <c r="AN27" s="12"/>
      <c r="AO27" s="11"/>
    </row>
    <row r="28" spans="1:42" ht="24.75" customHeight="1">
      <c r="A28" s="63">
        <v>42583</v>
      </c>
      <c r="B28" s="73"/>
      <c r="C28" s="73"/>
      <c r="D28" s="73"/>
      <c r="E28" s="288"/>
      <c r="F28" s="289"/>
      <c r="G28" s="289"/>
      <c r="H28" s="290"/>
      <c r="I28" s="291"/>
      <c r="J28" s="292"/>
      <c r="K28" s="292"/>
      <c r="L28" s="293"/>
      <c r="M28" s="204" t="e">
        <f t="shared" si="1"/>
        <v>#DIV/0!</v>
      </c>
      <c r="N28" s="205"/>
      <c r="O28" s="205"/>
      <c r="P28" s="206"/>
      <c r="Q28" s="72">
        <v>1</v>
      </c>
      <c r="R28" s="207"/>
      <c r="S28" s="207"/>
      <c r="T28" s="208"/>
      <c r="U28" s="13"/>
      <c r="V28" s="12"/>
      <c r="W28" s="12"/>
      <c r="X28" s="12"/>
      <c r="Y28" s="12"/>
      <c r="Z28" s="12"/>
      <c r="AA28" s="12"/>
      <c r="AB28" s="12"/>
      <c r="AC28" s="12"/>
      <c r="AD28" s="12"/>
      <c r="AE28" s="12"/>
      <c r="AF28" s="12"/>
      <c r="AG28" s="12"/>
      <c r="AH28" s="12"/>
      <c r="AI28" s="12"/>
      <c r="AJ28" s="12"/>
      <c r="AK28" s="12"/>
      <c r="AL28" s="12"/>
      <c r="AM28" s="12"/>
      <c r="AN28" s="12"/>
      <c r="AO28" s="11"/>
    </row>
    <row r="29" spans="1:42" ht="24.75" customHeight="1">
      <c r="A29" s="63">
        <v>42614</v>
      </c>
      <c r="B29" s="73"/>
      <c r="C29" s="73"/>
      <c r="D29" s="73"/>
      <c r="E29" s="288"/>
      <c r="F29" s="289"/>
      <c r="G29" s="289"/>
      <c r="H29" s="290"/>
      <c r="I29" s="291"/>
      <c r="J29" s="292"/>
      <c r="K29" s="292"/>
      <c r="L29" s="293"/>
      <c r="M29" s="204" t="e">
        <f t="shared" si="1"/>
        <v>#DIV/0!</v>
      </c>
      <c r="N29" s="205"/>
      <c r="O29" s="205"/>
      <c r="P29" s="206"/>
      <c r="Q29" s="72">
        <v>1</v>
      </c>
      <c r="R29" s="207"/>
      <c r="S29" s="207"/>
      <c r="T29" s="208"/>
      <c r="U29" s="13"/>
      <c r="V29" s="12"/>
      <c r="W29" s="12"/>
      <c r="X29" s="12"/>
      <c r="Y29" s="12"/>
      <c r="Z29" s="12"/>
      <c r="AA29" s="12"/>
      <c r="AB29" s="12"/>
      <c r="AC29" s="12"/>
      <c r="AD29" s="12"/>
      <c r="AE29" s="12"/>
      <c r="AF29" s="12"/>
      <c r="AG29" s="12"/>
      <c r="AH29" s="12"/>
      <c r="AI29" s="12"/>
      <c r="AJ29" s="12"/>
      <c r="AK29" s="12"/>
      <c r="AL29" s="12"/>
      <c r="AM29" s="12"/>
      <c r="AN29" s="12"/>
      <c r="AO29" s="11"/>
    </row>
    <row r="30" spans="1:42" ht="24.75" customHeight="1">
      <c r="A30" s="63">
        <v>42644</v>
      </c>
      <c r="B30" s="73"/>
      <c r="C30" s="73"/>
      <c r="D30" s="73"/>
      <c r="E30" s="291"/>
      <c r="F30" s="292"/>
      <c r="G30" s="292"/>
      <c r="H30" s="293"/>
      <c r="I30" s="291"/>
      <c r="J30" s="292"/>
      <c r="K30" s="292"/>
      <c r="L30" s="293"/>
      <c r="M30" s="204" t="e">
        <f t="shared" si="1"/>
        <v>#DIV/0!</v>
      </c>
      <c r="N30" s="205"/>
      <c r="O30" s="205"/>
      <c r="P30" s="206"/>
      <c r="Q30" s="72">
        <v>1</v>
      </c>
      <c r="R30" s="207"/>
      <c r="S30" s="207"/>
      <c r="T30" s="208"/>
      <c r="U30" s="13"/>
      <c r="V30" s="12"/>
      <c r="W30" s="12"/>
      <c r="X30" s="12"/>
      <c r="Y30" s="12"/>
      <c r="Z30" s="12"/>
      <c r="AA30" s="12"/>
      <c r="AB30" s="12"/>
      <c r="AC30" s="12"/>
      <c r="AD30" s="12"/>
      <c r="AE30" s="12"/>
      <c r="AF30" s="12"/>
      <c r="AG30" s="12"/>
      <c r="AH30" s="12"/>
      <c r="AI30" s="12"/>
      <c r="AJ30" s="12"/>
      <c r="AK30" s="12"/>
      <c r="AL30" s="12"/>
      <c r="AM30" s="12"/>
      <c r="AN30" s="12"/>
      <c r="AO30" s="11"/>
    </row>
    <row r="31" spans="1:42" ht="24.75" customHeight="1">
      <c r="A31" s="63">
        <v>42675</v>
      </c>
      <c r="B31" s="73"/>
      <c r="C31" s="73"/>
      <c r="D31" s="73"/>
      <c r="E31" s="291"/>
      <c r="F31" s="292"/>
      <c r="G31" s="292"/>
      <c r="H31" s="293"/>
      <c r="I31" s="291"/>
      <c r="J31" s="292"/>
      <c r="K31" s="292"/>
      <c r="L31" s="293"/>
      <c r="M31" s="204" t="e">
        <f t="shared" si="1"/>
        <v>#DIV/0!</v>
      </c>
      <c r="N31" s="205"/>
      <c r="O31" s="205"/>
      <c r="P31" s="206"/>
      <c r="Q31" s="72">
        <v>1</v>
      </c>
      <c r="R31" s="207"/>
      <c r="S31" s="207"/>
      <c r="T31" s="208"/>
      <c r="U31" s="13"/>
      <c r="V31" s="12"/>
      <c r="W31" s="12"/>
      <c r="X31" s="12"/>
      <c r="Y31" s="12"/>
      <c r="Z31" s="12"/>
      <c r="AA31" s="12"/>
      <c r="AB31" s="12"/>
      <c r="AC31" s="12"/>
      <c r="AD31" s="12"/>
      <c r="AE31" s="12"/>
      <c r="AF31" s="12"/>
      <c r="AG31" s="12"/>
      <c r="AH31" s="12"/>
      <c r="AI31" s="12"/>
      <c r="AJ31" s="12"/>
      <c r="AK31" s="12"/>
      <c r="AL31" s="12"/>
      <c r="AM31" s="12"/>
      <c r="AN31" s="12"/>
      <c r="AO31" s="11"/>
    </row>
    <row r="32" spans="1:42" ht="24.75" customHeight="1">
      <c r="A32" s="63">
        <v>42705</v>
      </c>
      <c r="B32" s="73"/>
      <c r="C32" s="73"/>
      <c r="D32" s="73"/>
      <c r="E32" s="291"/>
      <c r="F32" s="292"/>
      <c r="G32" s="292"/>
      <c r="H32" s="293"/>
      <c r="I32" s="291"/>
      <c r="J32" s="292"/>
      <c r="K32" s="292"/>
      <c r="L32" s="293"/>
      <c r="M32" s="204" t="e">
        <f t="shared" si="1"/>
        <v>#DIV/0!</v>
      </c>
      <c r="N32" s="205"/>
      <c r="O32" s="205"/>
      <c r="P32" s="206"/>
      <c r="Q32" s="72">
        <v>1</v>
      </c>
      <c r="R32" s="207"/>
      <c r="S32" s="207"/>
      <c r="T32" s="208"/>
      <c r="U32" s="13"/>
      <c r="V32" s="12"/>
      <c r="W32" s="12"/>
      <c r="X32" s="12"/>
      <c r="Y32" s="12"/>
      <c r="Z32" s="12"/>
      <c r="AA32" s="12"/>
      <c r="AB32" s="12"/>
      <c r="AC32" s="12"/>
      <c r="AD32" s="12"/>
      <c r="AE32" s="12"/>
      <c r="AF32" s="12"/>
      <c r="AG32" s="12"/>
      <c r="AH32" s="12"/>
      <c r="AI32" s="12"/>
      <c r="AJ32" s="12"/>
      <c r="AK32" s="12"/>
      <c r="AL32" s="12"/>
      <c r="AM32" s="12"/>
      <c r="AN32" s="12"/>
      <c r="AO32" s="11"/>
    </row>
    <row r="33" spans="1:41" ht="15" customHeight="1">
      <c r="A33" s="177" t="s">
        <v>31</v>
      </c>
      <c r="B33" s="178"/>
      <c r="C33" s="178"/>
      <c r="D33" s="178"/>
      <c r="E33" s="178"/>
      <c r="F33" s="178"/>
      <c r="G33" s="178"/>
      <c r="H33" s="178"/>
      <c r="I33" s="178"/>
      <c r="J33" s="178"/>
      <c r="K33" s="178"/>
      <c r="L33" s="178"/>
      <c r="M33" s="178"/>
      <c r="N33" s="178"/>
      <c r="O33" s="178"/>
      <c r="P33" s="178"/>
      <c r="Q33" s="173" t="s">
        <v>41</v>
      </c>
      <c r="R33" s="171"/>
      <c r="S33" s="171"/>
      <c r="T33" s="172"/>
      <c r="U33" s="13"/>
      <c r="V33" s="12"/>
      <c r="W33" s="12"/>
      <c r="X33" s="12"/>
      <c r="Y33" s="12"/>
      <c r="Z33" s="12"/>
      <c r="AA33" s="12"/>
      <c r="AB33" s="12"/>
      <c r="AC33" s="12"/>
      <c r="AD33" s="12"/>
      <c r="AE33" s="12"/>
      <c r="AF33" s="12"/>
      <c r="AG33" s="12"/>
      <c r="AH33" s="12"/>
      <c r="AI33" s="12"/>
      <c r="AJ33" s="12"/>
      <c r="AK33" s="12"/>
      <c r="AL33" s="12"/>
      <c r="AM33" s="12"/>
      <c r="AN33" s="12"/>
      <c r="AO33" s="11"/>
    </row>
    <row r="34" spans="1:41" ht="15" customHeight="1">
      <c r="A34" s="177" t="s">
        <v>33</v>
      </c>
      <c r="B34" s="178"/>
      <c r="C34" s="178"/>
      <c r="D34" s="178"/>
      <c r="E34" s="178"/>
      <c r="F34" s="178"/>
      <c r="G34" s="178"/>
      <c r="H34" s="178"/>
      <c r="I34" s="178"/>
      <c r="J34" s="178"/>
      <c r="K34" s="178"/>
      <c r="L34" s="178"/>
      <c r="M34" s="178"/>
      <c r="N34" s="178"/>
      <c r="O34" s="178"/>
      <c r="P34" s="178"/>
      <c r="Q34" s="218" t="s">
        <v>55</v>
      </c>
      <c r="R34" s="171"/>
      <c r="S34" s="171"/>
      <c r="T34" s="172"/>
      <c r="U34" s="13"/>
      <c r="V34" s="12"/>
      <c r="W34" s="12"/>
      <c r="X34" s="12"/>
      <c r="Y34" s="12"/>
      <c r="Z34" s="12"/>
      <c r="AA34" s="12"/>
      <c r="AB34" s="12"/>
      <c r="AC34" s="12"/>
      <c r="AD34" s="12"/>
      <c r="AE34" s="12"/>
      <c r="AF34" s="12"/>
      <c r="AG34" s="12"/>
      <c r="AH34" s="12"/>
      <c r="AI34" s="12"/>
      <c r="AJ34" s="12"/>
      <c r="AK34" s="12"/>
      <c r="AL34" s="12"/>
      <c r="AM34" s="12"/>
      <c r="AN34" s="12"/>
      <c r="AO34" s="11"/>
    </row>
    <row r="35" spans="1:41" ht="15" customHeight="1">
      <c r="A35" s="177" t="s">
        <v>34</v>
      </c>
      <c r="B35" s="178"/>
      <c r="C35" s="178"/>
      <c r="D35" s="178"/>
      <c r="E35" s="178"/>
      <c r="F35" s="178"/>
      <c r="G35" s="178"/>
      <c r="H35" s="178"/>
      <c r="I35" s="178"/>
      <c r="J35" s="178"/>
      <c r="K35" s="178"/>
      <c r="L35" s="178"/>
      <c r="M35" s="178"/>
      <c r="N35" s="178"/>
      <c r="O35" s="178"/>
      <c r="P35" s="178"/>
      <c r="Q35" s="170">
        <v>1</v>
      </c>
      <c r="R35" s="171"/>
      <c r="S35" s="171"/>
      <c r="T35" s="172"/>
      <c r="U35" s="14"/>
      <c r="V35" s="15"/>
      <c r="W35" s="15"/>
      <c r="X35" s="15"/>
      <c r="Y35" s="15"/>
      <c r="Z35" s="15"/>
      <c r="AA35" s="15"/>
      <c r="AB35" s="15"/>
      <c r="AC35" s="15"/>
      <c r="AD35" s="15"/>
      <c r="AE35" s="15"/>
      <c r="AF35" s="15"/>
      <c r="AG35" s="15"/>
      <c r="AH35" s="15"/>
      <c r="AI35" s="15"/>
      <c r="AJ35" s="15"/>
      <c r="AK35" s="15"/>
      <c r="AL35" s="15"/>
      <c r="AM35" s="15"/>
      <c r="AN35" s="15"/>
      <c r="AO35" s="15"/>
    </row>
    <row r="36" spans="1:41" ht="19.5" customHeight="1">
      <c r="A36" s="209" t="s">
        <v>128</v>
      </c>
      <c r="B36" s="210"/>
      <c r="C36" s="210"/>
      <c r="D36" s="210"/>
      <c r="E36" s="210"/>
      <c r="F36" s="210"/>
      <c r="G36" s="210"/>
      <c r="H36" s="210"/>
      <c r="I36" s="210"/>
      <c r="J36" s="210"/>
      <c r="K36" s="210"/>
      <c r="L36" s="210"/>
      <c r="M36" s="210"/>
      <c r="N36" s="210"/>
      <c r="O36" s="210"/>
      <c r="P36" s="210"/>
      <c r="Q36" s="210"/>
      <c r="R36" s="210"/>
      <c r="S36" s="210"/>
      <c r="T36" s="211"/>
      <c r="U36" s="118" t="s">
        <v>103</v>
      </c>
      <c r="V36" s="118"/>
      <c r="W36" s="118"/>
      <c r="X36" s="118"/>
      <c r="Y36" s="118"/>
      <c r="Z36" s="118"/>
      <c r="AA36" s="118"/>
      <c r="AB36" s="118"/>
      <c r="AC36" s="118"/>
      <c r="AD36" s="118"/>
      <c r="AE36" s="118"/>
      <c r="AF36" s="118"/>
      <c r="AG36" s="118"/>
      <c r="AH36" s="118"/>
      <c r="AI36" s="118"/>
      <c r="AJ36" s="118"/>
      <c r="AK36" s="118"/>
      <c r="AL36" s="118"/>
      <c r="AM36" s="16"/>
      <c r="AN36" s="16"/>
      <c r="AO36" s="16"/>
    </row>
    <row r="37" spans="1:41" ht="19.5" customHeight="1">
      <c r="A37" s="212"/>
      <c r="B37" s="213"/>
      <c r="C37" s="213"/>
      <c r="D37" s="213"/>
      <c r="E37" s="213"/>
      <c r="F37" s="213"/>
      <c r="G37" s="213"/>
      <c r="H37" s="213"/>
      <c r="I37" s="213"/>
      <c r="J37" s="213"/>
      <c r="K37" s="213"/>
      <c r="L37" s="213"/>
      <c r="M37" s="213"/>
      <c r="N37" s="213"/>
      <c r="O37" s="213"/>
      <c r="P37" s="213"/>
      <c r="Q37" s="213"/>
      <c r="R37" s="213"/>
      <c r="S37" s="213"/>
      <c r="T37" s="214"/>
      <c r="U37" s="118"/>
      <c r="V37" s="118"/>
      <c r="W37" s="118"/>
      <c r="X37" s="118"/>
      <c r="Y37" s="118"/>
      <c r="Z37" s="118"/>
      <c r="AA37" s="118"/>
      <c r="AB37" s="118"/>
      <c r="AC37" s="118"/>
      <c r="AD37" s="118"/>
      <c r="AE37" s="118"/>
      <c r="AF37" s="118"/>
      <c r="AG37" s="118"/>
      <c r="AH37" s="118"/>
      <c r="AI37" s="118"/>
      <c r="AJ37" s="118"/>
      <c r="AK37" s="118"/>
      <c r="AL37" s="118"/>
      <c r="AM37" s="15"/>
      <c r="AN37" s="15"/>
      <c r="AO37" s="15"/>
    </row>
    <row r="38" spans="1:41" ht="26.25" customHeight="1">
      <c r="A38" s="212"/>
      <c r="B38" s="213"/>
      <c r="C38" s="213"/>
      <c r="D38" s="213"/>
      <c r="E38" s="213"/>
      <c r="F38" s="213"/>
      <c r="G38" s="213"/>
      <c r="H38" s="213"/>
      <c r="I38" s="213"/>
      <c r="J38" s="213"/>
      <c r="K38" s="213"/>
      <c r="L38" s="213"/>
      <c r="M38" s="213"/>
      <c r="N38" s="213"/>
      <c r="O38" s="213"/>
      <c r="P38" s="213"/>
      <c r="Q38" s="213"/>
      <c r="R38" s="213"/>
      <c r="S38" s="213"/>
      <c r="T38" s="214"/>
      <c r="U38" s="118"/>
      <c r="V38" s="118"/>
      <c r="W38" s="118"/>
      <c r="X38" s="118"/>
      <c r="Y38" s="118"/>
      <c r="Z38" s="118"/>
      <c r="AA38" s="118"/>
      <c r="AB38" s="118"/>
      <c r="AC38" s="118"/>
      <c r="AD38" s="118"/>
      <c r="AE38" s="118"/>
      <c r="AF38" s="118"/>
      <c r="AG38" s="118"/>
      <c r="AH38" s="118"/>
      <c r="AI38" s="118"/>
      <c r="AJ38" s="118"/>
      <c r="AK38" s="118"/>
      <c r="AL38" s="118"/>
      <c r="AM38" s="16"/>
      <c r="AN38" s="16"/>
      <c r="AO38" s="16"/>
    </row>
    <row r="39" spans="1:41" ht="73.5" customHeight="1" thickBot="1">
      <c r="A39" s="215"/>
      <c r="B39" s="216"/>
      <c r="C39" s="216"/>
      <c r="D39" s="216"/>
      <c r="E39" s="216"/>
      <c r="F39" s="216"/>
      <c r="G39" s="216"/>
      <c r="H39" s="216"/>
      <c r="I39" s="216"/>
      <c r="J39" s="216"/>
      <c r="K39" s="216"/>
      <c r="L39" s="216"/>
      <c r="M39" s="216"/>
      <c r="N39" s="216"/>
      <c r="O39" s="216"/>
      <c r="P39" s="216"/>
      <c r="Q39" s="216"/>
      <c r="R39" s="216"/>
      <c r="S39" s="216"/>
      <c r="T39" s="217"/>
      <c r="U39" s="118" t="s">
        <v>102</v>
      </c>
      <c r="V39" s="294"/>
      <c r="W39" s="294"/>
      <c r="X39" s="294"/>
      <c r="Y39" s="294"/>
      <c r="Z39" s="294"/>
      <c r="AA39" s="294"/>
      <c r="AB39" s="294"/>
      <c r="AC39" s="294"/>
      <c r="AD39" s="294"/>
      <c r="AE39" s="294"/>
      <c r="AF39" s="294"/>
      <c r="AG39" s="294"/>
      <c r="AH39" s="294"/>
      <c r="AI39" s="294"/>
      <c r="AJ39" s="294"/>
      <c r="AK39" s="294"/>
      <c r="AL39" s="294"/>
      <c r="AM39" s="294"/>
      <c r="AN39" s="294"/>
      <c r="AO39" s="294"/>
    </row>
  </sheetData>
  <mergeCells count="116">
    <mergeCell ref="A9:AO9"/>
    <mergeCell ref="U14:AJ14"/>
    <mergeCell ref="A10:T11"/>
    <mergeCell ref="U10:AO11"/>
    <mergeCell ref="AK17:AO18"/>
    <mergeCell ref="A14:T14"/>
    <mergeCell ref="AK15:AO15"/>
    <mergeCell ref="AK16:AO16"/>
    <mergeCell ref="AK14:AO14"/>
    <mergeCell ref="A12:O13"/>
    <mergeCell ref="M15:N15"/>
    <mergeCell ref="P15:T15"/>
    <mergeCell ref="A17:G17"/>
    <mergeCell ref="H17:M17"/>
    <mergeCell ref="P12:AC13"/>
    <mergeCell ref="U15:AJ18"/>
    <mergeCell ref="AD12:AO13"/>
    <mergeCell ref="A16:T16"/>
    <mergeCell ref="N17:T17"/>
    <mergeCell ref="A18:G18"/>
    <mergeCell ref="H18:M18"/>
    <mergeCell ref="N18:T18"/>
    <mergeCell ref="A6:C7"/>
    <mergeCell ref="D7:J7"/>
    <mergeCell ref="K7:AO7"/>
    <mergeCell ref="A8:C8"/>
    <mergeCell ref="D8:J8"/>
    <mergeCell ref="D6:J6"/>
    <mergeCell ref="K6:AO6"/>
    <mergeCell ref="K8:AO8"/>
    <mergeCell ref="F1:AO1"/>
    <mergeCell ref="F2:AF5"/>
    <mergeCell ref="AG2:AI2"/>
    <mergeCell ref="AJ2:AO2"/>
    <mergeCell ref="AG3:AI3"/>
    <mergeCell ref="AJ4:AO4"/>
    <mergeCell ref="AG5:AI5"/>
    <mergeCell ref="AJ3:AO3"/>
    <mergeCell ref="AG4:AI4"/>
    <mergeCell ref="AJ5:AO5"/>
    <mergeCell ref="A20:D20"/>
    <mergeCell ref="A19:AO19"/>
    <mergeCell ref="E20:H20"/>
    <mergeCell ref="I20:L20"/>
    <mergeCell ref="M20:P20"/>
    <mergeCell ref="U20:AO20"/>
    <mergeCell ref="Q20:T20"/>
    <mergeCell ref="M32:P32"/>
    <mergeCell ref="Q32:T32"/>
    <mergeCell ref="A32:D32"/>
    <mergeCell ref="A31:D31"/>
    <mergeCell ref="E31:H31"/>
    <mergeCell ref="I31:L31"/>
    <mergeCell ref="M31:P31"/>
    <mergeCell ref="Q31:T31"/>
    <mergeCell ref="A21:D21"/>
    <mergeCell ref="E21:H21"/>
    <mergeCell ref="I21:L21"/>
    <mergeCell ref="M21:P21"/>
    <mergeCell ref="Q21:T21"/>
    <mergeCell ref="A22:D22"/>
    <mergeCell ref="E22:H22"/>
    <mergeCell ref="I22:L22"/>
    <mergeCell ref="M22:P22"/>
    <mergeCell ref="U36:AL38"/>
    <mergeCell ref="U39:AO39"/>
    <mergeCell ref="A35:P35"/>
    <mergeCell ref="E32:H32"/>
    <mergeCell ref="I32:L32"/>
    <mergeCell ref="A36:T39"/>
    <mergeCell ref="A34:P34"/>
    <mergeCell ref="Q35:T35"/>
    <mergeCell ref="Q33:T33"/>
    <mergeCell ref="Q34:T34"/>
    <mergeCell ref="A33:P33"/>
    <mergeCell ref="Q22:T22"/>
    <mergeCell ref="A23:D23"/>
    <mergeCell ref="E23:H23"/>
    <mergeCell ref="I23:L23"/>
    <mergeCell ref="M23:P23"/>
    <mergeCell ref="Q23:T23"/>
    <mergeCell ref="A24:D24"/>
    <mergeCell ref="E24:H24"/>
    <mergeCell ref="I24:L24"/>
    <mergeCell ref="M24:P24"/>
    <mergeCell ref="Q24:T24"/>
    <mergeCell ref="A25:D25"/>
    <mergeCell ref="E25:H25"/>
    <mergeCell ref="I25:L25"/>
    <mergeCell ref="M25:P25"/>
    <mergeCell ref="Q25:T25"/>
    <mergeCell ref="A26:D26"/>
    <mergeCell ref="E26:H26"/>
    <mergeCell ref="I26:L26"/>
    <mergeCell ref="M26:P26"/>
    <mergeCell ref="Q26:T26"/>
    <mergeCell ref="A27:D27"/>
    <mergeCell ref="E27:H27"/>
    <mergeCell ref="I27:L27"/>
    <mergeCell ref="M27:P27"/>
    <mergeCell ref="Q27:T27"/>
    <mergeCell ref="A30:D30"/>
    <mergeCell ref="E30:H30"/>
    <mergeCell ref="I30:L30"/>
    <mergeCell ref="M30:P30"/>
    <mergeCell ref="Q30:T30"/>
    <mergeCell ref="A28:D28"/>
    <mergeCell ref="E28:H28"/>
    <mergeCell ref="I28:L28"/>
    <mergeCell ref="M28:P28"/>
    <mergeCell ref="Q28:T28"/>
    <mergeCell ref="A29:D29"/>
    <mergeCell ref="E29:H29"/>
    <mergeCell ref="I29:L29"/>
    <mergeCell ref="M29:P29"/>
    <mergeCell ref="Q29:T29"/>
  </mergeCells>
  <conditionalFormatting sqref="M21:P32">
    <cfRule type="cellIs" dxfId="8" priority="1" stopIfTrue="1" operator="greaterThanOrEqual">
      <formula>Q21*90%</formula>
    </cfRule>
    <cfRule type="cellIs" dxfId="7" priority="2" stopIfTrue="1" operator="between">
      <formula>Q21*70%</formula>
      <formula>Q21*89.999999999</formula>
    </cfRule>
    <cfRule type="cellIs" dxfId="6" priority="3" stopIfTrue="1" operator="lessThan">
      <formula>Q21*70%</formula>
    </cfRule>
  </conditionalFormatting>
  <dataValidations count="2">
    <dataValidation type="list" allowBlank="1" showInputMessage="1" showErrorMessage="1" sqref="WVL983036:WVR983037 IZ7:JF8 SV7:TB8 ACR7:ACX8 AMN7:AMT8 AWJ7:AWP8 BGF7:BGL8 BQB7:BQH8 BZX7:CAD8 CJT7:CJZ8 CTP7:CTV8 DDL7:DDR8 DNH7:DNN8 DXD7:DXJ8 EGZ7:EHF8 EQV7:ERB8 FAR7:FAX8 FKN7:FKT8 FUJ7:FUP8 GEF7:GEL8 GOB7:GOH8 GXX7:GYD8 HHT7:HHZ8 HRP7:HRV8 IBL7:IBR8 ILH7:ILN8 IVD7:IVJ8 JEZ7:JFF8 JOV7:JPB8 JYR7:JYX8 KIN7:KIT8 KSJ7:KSP8 LCF7:LCL8 LMB7:LMH8 LVX7:LWD8 MFT7:MFZ8 MPP7:MPV8 MZL7:MZR8 NJH7:NJN8 NTD7:NTJ8 OCZ7:ODF8 OMV7:ONB8 OWR7:OWX8 PGN7:PGT8 PQJ7:PQP8 QAF7:QAL8 QKB7:QKH8 QTX7:QUD8 RDT7:RDZ8 RNP7:RNV8 RXL7:RXR8 SHH7:SHN8 SRD7:SRJ8 TAZ7:TBF8 TKV7:TLB8 TUR7:TUX8 UEN7:UET8 UOJ7:UOP8 UYF7:UYL8 VIB7:VIH8 VRX7:VSD8 WBT7:WBZ8 WLP7:WLV8 WVL7:WVR8 D65532:J65533 IZ65532:JF65533 SV65532:TB65533 ACR65532:ACX65533 AMN65532:AMT65533 AWJ65532:AWP65533 BGF65532:BGL65533 BQB65532:BQH65533 BZX65532:CAD65533 CJT65532:CJZ65533 CTP65532:CTV65533 DDL65532:DDR65533 DNH65532:DNN65533 DXD65532:DXJ65533 EGZ65532:EHF65533 EQV65532:ERB65533 FAR65532:FAX65533 FKN65532:FKT65533 FUJ65532:FUP65533 GEF65532:GEL65533 GOB65532:GOH65533 GXX65532:GYD65533 HHT65532:HHZ65533 HRP65532:HRV65533 IBL65532:IBR65533 ILH65532:ILN65533 IVD65532:IVJ65533 JEZ65532:JFF65533 JOV65532:JPB65533 JYR65532:JYX65533 KIN65532:KIT65533 KSJ65532:KSP65533 LCF65532:LCL65533 LMB65532:LMH65533 LVX65532:LWD65533 MFT65532:MFZ65533 MPP65532:MPV65533 MZL65532:MZR65533 NJH65532:NJN65533 NTD65532:NTJ65533 OCZ65532:ODF65533 OMV65532:ONB65533 OWR65532:OWX65533 PGN65532:PGT65533 PQJ65532:PQP65533 QAF65532:QAL65533 QKB65532:QKH65533 QTX65532:QUD65533 RDT65532:RDZ65533 RNP65532:RNV65533 RXL65532:RXR65533 SHH65532:SHN65533 SRD65532:SRJ65533 TAZ65532:TBF65533 TKV65532:TLB65533 TUR65532:TUX65533 UEN65532:UET65533 UOJ65532:UOP65533 UYF65532:UYL65533 VIB65532:VIH65533 VRX65532:VSD65533 WBT65532:WBZ65533 WLP65532:WLV65533 WVL65532:WVR65533 D131068:J131069 IZ131068:JF131069 SV131068:TB131069 ACR131068:ACX131069 AMN131068:AMT131069 AWJ131068:AWP131069 BGF131068:BGL131069 BQB131068:BQH131069 BZX131068:CAD131069 CJT131068:CJZ131069 CTP131068:CTV131069 DDL131068:DDR131069 DNH131068:DNN131069 DXD131068:DXJ131069 EGZ131068:EHF131069 EQV131068:ERB131069 FAR131068:FAX131069 FKN131068:FKT131069 FUJ131068:FUP131069 GEF131068:GEL131069 GOB131068:GOH131069 GXX131068:GYD131069 HHT131068:HHZ131069 HRP131068:HRV131069 IBL131068:IBR131069 ILH131068:ILN131069 IVD131068:IVJ131069 JEZ131068:JFF131069 JOV131068:JPB131069 JYR131068:JYX131069 KIN131068:KIT131069 KSJ131068:KSP131069 LCF131068:LCL131069 LMB131068:LMH131069 LVX131068:LWD131069 MFT131068:MFZ131069 MPP131068:MPV131069 MZL131068:MZR131069 NJH131068:NJN131069 NTD131068:NTJ131069 OCZ131068:ODF131069 OMV131068:ONB131069 OWR131068:OWX131069 PGN131068:PGT131069 PQJ131068:PQP131069 QAF131068:QAL131069 QKB131068:QKH131069 QTX131068:QUD131069 RDT131068:RDZ131069 RNP131068:RNV131069 RXL131068:RXR131069 SHH131068:SHN131069 SRD131068:SRJ131069 TAZ131068:TBF131069 TKV131068:TLB131069 TUR131068:TUX131069 UEN131068:UET131069 UOJ131068:UOP131069 UYF131068:UYL131069 VIB131068:VIH131069 VRX131068:VSD131069 WBT131068:WBZ131069 WLP131068:WLV131069 WVL131068:WVR131069 D196604:J196605 IZ196604:JF196605 SV196604:TB196605 ACR196604:ACX196605 AMN196604:AMT196605 AWJ196604:AWP196605 BGF196604:BGL196605 BQB196604:BQH196605 BZX196604:CAD196605 CJT196604:CJZ196605 CTP196604:CTV196605 DDL196604:DDR196605 DNH196604:DNN196605 DXD196604:DXJ196605 EGZ196604:EHF196605 EQV196604:ERB196605 FAR196604:FAX196605 FKN196604:FKT196605 FUJ196604:FUP196605 GEF196604:GEL196605 GOB196604:GOH196605 GXX196604:GYD196605 HHT196604:HHZ196605 HRP196604:HRV196605 IBL196604:IBR196605 ILH196604:ILN196605 IVD196604:IVJ196605 JEZ196604:JFF196605 JOV196604:JPB196605 JYR196604:JYX196605 KIN196604:KIT196605 KSJ196604:KSP196605 LCF196604:LCL196605 LMB196604:LMH196605 LVX196604:LWD196605 MFT196604:MFZ196605 MPP196604:MPV196605 MZL196604:MZR196605 NJH196604:NJN196605 NTD196604:NTJ196605 OCZ196604:ODF196605 OMV196604:ONB196605 OWR196604:OWX196605 PGN196604:PGT196605 PQJ196604:PQP196605 QAF196604:QAL196605 QKB196604:QKH196605 QTX196604:QUD196605 RDT196604:RDZ196605 RNP196604:RNV196605 RXL196604:RXR196605 SHH196604:SHN196605 SRD196604:SRJ196605 TAZ196604:TBF196605 TKV196604:TLB196605 TUR196604:TUX196605 UEN196604:UET196605 UOJ196604:UOP196605 UYF196604:UYL196605 VIB196604:VIH196605 VRX196604:VSD196605 WBT196604:WBZ196605 WLP196604:WLV196605 WVL196604:WVR196605 D262140:J262141 IZ262140:JF262141 SV262140:TB262141 ACR262140:ACX262141 AMN262140:AMT262141 AWJ262140:AWP262141 BGF262140:BGL262141 BQB262140:BQH262141 BZX262140:CAD262141 CJT262140:CJZ262141 CTP262140:CTV262141 DDL262140:DDR262141 DNH262140:DNN262141 DXD262140:DXJ262141 EGZ262140:EHF262141 EQV262140:ERB262141 FAR262140:FAX262141 FKN262140:FKT262141 FUJ262140:FUP262141 GEF262140:GEL262141 GOB262140:GOH262141 GXX262140:GYD262141 HHT262140:HHZ262141 HRP262140:HRV262141 IBL262140:IBR262141 ILH262140:ILN262141 IVD262140:IVJ262141 JEZ262140:JFF262141 JOV262140:JPB262141 JYR262140:JYX262141 KIN262140:KIT262141 KSJ262140:KSP262141 LCF262140:LCL262141 LMB262140:LMH262141 LVX262140:LWD262141 MFT262140:MFZ262141 MPP262140:MPV262141 MZL262140:MZR262141 NJH262140:NJN262141 NTD262140:NTJ262141 OCZ262140:ODF262141 OMV262140:ONB262141 OWR262140:OWX262141 PGN262140:PGT262141 PQJ262140:PQP262141 QAF262140:QAL262141 QKB262140:QKH262141 QTX262140:QUD262141 RDT262140:RDZ262141 RNP262140:RNV262141 RXL262140:RXR262141 SHH262140:SHN262141 SRD262140:SRJ262141 TAZ262140:TBF262141 TKV262140:TLB262141 TUR262140:TUX262141 UEN262140:UET262141 UOJ262140:UOP262141 UYF262140:UYL262141 VIB262140:VIH262141 VRX262140:VSD262141 WBT262140:WBZ262141 WLP262140:WLV262141 WVL262140:WVR262141 D327676:J327677 IZ327676:JF327677 SV327676:TB327677 ACR327676:ACX327677 AMN327676:AMT327677 AWJ327676:AWP327677 BGF327676:BGL327677 BQB327676:BQH327677 BZX327676:CAD327677 CJT327676:CJZ327677 CTP327676:CTV327677 DDL327676:DDR327677 DNH327676:DNN327677 DXD327676:DXJ327677 EGZ327676:EHF327677 EQV327676:ERB327677 FAR327676:FAX327677 FKN327676:FKT327677 FUJ327676:FUP327677 GEF327676:GEL327677 GOB327676:GOH327677 GXX327676:GYD327677 HHT327676:HHZ327677 HRP327676:HRV327677 IBL327676:IBR327677 ILH327676:ILN327677 IVD327676:IVJ327677 JEZ327676:JFF327677 JOV327676:JPB327677 JYR327676:JYX327677 KIN327676:KIT327677 KSJ327676:KSP327677 LCF327676:LCL327677 LMB327676:LMH327677 LVX327676:LWD327677 MFT327676:MFZ327677 MPP327676:MPV327677 MZL327676:MZR327677 NJH327676:NJN327677 NTD327676:NTJ327677 OCZ327676:ODF327677 OMV327676:ONB327677 OWR327676:OWX327677 PGN327676:PGT327677 PQJ327676:PQP327677 QAF327676:QAL327677 QKB327676:QKH327677 QTX327676:QUD327677 RDT327676:RDZ327677 RNP327676:RNV327677 RXL327676:RXR327677 SHH327676:SHN327677 SRD327676:SRJ327677 TAZ327676:TBF327677 TKV327676:TLB327677 TUR327676:TUX327677 UEN327676:UET327677 UOJ327676:UOP327677 UYF327676:UYL327677 VIB327676:VIH327677 VRX327676:VSD327677 WBT327676:WBZ327677 WLP327676:WLV327677 WVL327676:WVR327677 D393212:J393213 IZ393212:JF393213 SV393212:TB393213 ACR393212:ACX393213 AMN393212:AMT393213 AWJ393212:AWP393213 BGF393212:BGL393213 BQB393212:BQH393213 BZX393212:CAD393213 CJT393212:CJZ393213 CTP393212:CTV393213 DDL393212:DDR393213 DNH393212:DNN393213 DXD393212:DXJ393213 EGZ393212:EHF393213 EQV393212:ERB393213 FAR393212:FAX393213 FKN393212:FKT393213 FUJ393212:FUP393213 GEF393212:GEL393213 GOB393212:GOH393213 GXX393212:GYD393213 HHT393212:HHZ393213 HRP393212:HRV393213 IBL393212:IBR393213 ILH393212:ILN393213 IVD393212:IVJ393213 JEZ393212:JFF393213 JOV393212:JPB393213 JYR393212:JYX393213 KIN393212:KIT393213 KSJ393212:KSP393213 LCF393212:LCL393213 LMB393212:LMH393213 LVX393212:LWD393213 MFT393212:MFZ393213 MPP393212:MPV393213 MZL393212:MZR393213 NJH393212:NJN393213 NTD393212:NTJ393213 OCZ393212:ODF393213 OMV393212:ONB393213 OWR393212:OWX393213 PGN393212:PGT393213 PQJ393212:PQP393213 QAF393212:QAL393213 QKB393212:QKH393213 QTX393212:QUD393213 RDT393212:RDZ393213 RNP393212:RNV393213 RXL393212:RXR393213 SHH393212:SHN393213 SRD393212:SRJ393213 TAZ393212:TBF393213 TKV393212:TLB393213 TUR393212:TUX393213 UEN393212:UET393213 UOJ393212:UOP393213 UYF393212:UYL393213 VIB393212:VIH393213 VRX393212:VSD393213 WBT393212:WBZ393213 WLP393212:WLV393213 WVL393212:WVR393213 D458748:J458749 IZ458748:JF458749 SV458748:TB458749 ACR458748:ACX458749 AMN458748:AMT458749 AWJ458748:AWP458749 BGF458748:BGL458749 BQB458748:BQH458749 BZX458748:CAD458749 CJT458748:CJZ458749 CTP458748:CTV458749 DDL458748:DDR458749 DNH458748:DNN458749 DXD458748:DXJ458749 EGZ458748:EHF458749 EQV458748:ERB458749 FAR458748:FAX458749 FKN458748:FKT458749 FUJ458748:FUP458749 GEF458748:GEL458749 GOB458748:GOH458749 GXX458748:GYD458749 HHT458748:HHZ458749 HRP458748:HRV458749 IBL458748:IBR458749 ILH458748:ILN458749 IVD458748:IVJ458749 JEZ458748:JFF458749 JOV458748:JPB458749 JYR458748:JYX458749 KIN458748:KIT458749 KSJ458748:KSP458749 LCF458748:LCL458749 LMB458748:LMH458749 LVX458748:LWD458749 MFT458748:MFZ458749 MPP458748:MPV458749 MZL458748:MZR458749 NJH458748:NJN458749 NTD458748:NTJ458749 OCZ458748:ODF458749 OMV458748:ONB458749 OWR458748:OWX458749 PGN458748:PGT458749 PQJ458748:PQP458749 QAF458748:QAL458749 QKB458748:QKH458749 QTX458748:QUD458749 RDT458748:RDZ458749 RNP458748:RNV458749 RXL458748:RXR458749 SHH458748:SHN458749 SRD458748:SRJ458749 TAZ458748:TBF458749 TKV458748:TLB458749 TUR458748:TUX458749 UEN458748:UET458749 UOJ458748:UOP458749 UYF458748:UYL458749 VIB458748:VIH458749 VRX458748:VSD458749 WBT458748:WBZ458749 WLP458748:WLV458749 WVL458748:WVR458749 D524284:J524285 IZ524284:JF524285 SV524284:TB524285 ACR524284:ACX524285 AMN524284:AMT524285 AWJ524284:AWP524285 BGF524284:BGL524285 BQB524284:BQH524285 BZX524284:CAD524285 CJT524284:CJZ524285 CTP524284:CTV524285 DDL524284:DDR524285 DNH524284:DNN524285 DXD524284:DXJ524285 EGZ524284:EHF524285 EQV524284:ERB524285 FAR524284:FAX524285 FKN524284:FKT524285 FUJ524284:FUP524285 GEF524284:GEL524285 GOB524284:GOH524285 GXX524284:GYD524285 HHT524284:HHZ524285 HRP524284:HRV524285 IBL524284:IBR524285 ILH524284:ILN524285 IVD524284:IVJ524285 JEZ524284:JFF524285 JOV524284:JPB524285 JYR524284:JYX524285 KIN524284:KIT524285 KSJ524284:KSP524285 LCF524284:LCL524285 LMB524284:LMH524285 LVX524284:LWD524285 MFT524284:MFZ524285 MPP524284:MPV524285 MZL524284:MZR524285 NJH524284:NJN524285 NTD524284:NTJ524285 OCZ524284:ODF524285 OMV524284:ONB524285 OWR524284:OWX524285 PGN524284:PGT524285 PQJ524284:PQP524285 QAF524284:QAL524285 QKB524284:QKH524285 QTX524284:QUD524285 RDT524284:RDZ524285 RNP524284:RNV524285 RXL524284:RXR524285 SHH524284:SHN524285 SRD524284:SRJ524285 TAZ524284:TBF524285 TKV524284:TLB524285 TUR524284:TUX524285 UEN524284:UET524285 UOJ524284:UOP524285 UYF524284:UYL524285 VIB524284:VIH524285 VRX524284:VSD524285 WBT524284:WBZ524285 WLP524284:WLV524285 WVL524284:WVR524285 D589820:J589821 IZ589820:JF589821 SV589820:TB589821 ACR589820:ACX589821 AMN589820:AMT589821 AWJ589820:AWP589821 BGF589820:BGL589821 BQB589820:BQH589821 BZX589820:CAD589821 CJT589820:CJZ589821 CTP589820:CTV589821 DDL589820:DDR589821 DNH589820:DNN589821 DXD589820:DXJ589821 EGZ589820:EHF589821 EQV589820:ERB589821 FAR589820:FAX589821 FKN589820:FKT589821 FUJ589820:FUP589821 GEF589820:GEL589821 GOB589820:GOH589821 GXX589820:GYD589821 HHT589820:HHZ589821 HRP589820:HRV589821 IBL589820:IBR589821 ILH589820:ILN589821 IVD589820:IVJ589821 JEZ589820:JFF589821 JOV589820:JPB589821 JYR589820:JYX589821 KIN589820:KIT589821 KSJ589820:KSP589821 LCF589820:LCL589821 LMB589820:LMH589821 LVX589820:LWD589821 MFT589820:MFZ589821 MPP589820:MPV589821 MZL589820:MZR589821 NJH589820:NJN589821 NTD589820:NTJ589821 OCZ589820:ODF589821 OMV589820:ONB589821 OWR589820:OWX589821 PGN589820:PGT589821 PQJ589820:PQP589821 QAF589820:QAL589821 QKB589820:QKH589821 QTX589820:QUD589821 RDT589820:RDZ589821 RNP589820:RNV589821 RXL589820:RXR589821 SHH589820:SHN589821 SRD589820:SRJ589821 TAZ589820:TBF589821 TKV589820:TLB589821 TUR589820:TUX589821 UEN589820:UET589821 UOJ589820:UOP589821 UYF589820:UYL589821 VIB589820:VIH589821 VRX589820:VSD589821 WBT589820:WBZ589821 WLP589820:WLV589821 WVL589820:WVR589821 D655356:J655357 IZ655356:JF655357 SV655356:TB655357 ACR655356:ACX655357 AMN655356:AMT655357 AWJ655356:AWP655357 BGF655356:BGL655357 BQB655356:BQH655357 BZX655356:CAD655357 CJT655356:CJZ655357 CTP655356:CTV655357 DDL655356:DDR655357 DNH655356:DNN655357 DXD655356:DXJ655357 EGZ655356:EHF655357 EQV655356:ERB655357 FAR655356:FAX655357 FKN655356:FKT655357 FUJ655356:FUP655357 GEF655356:GEL655357 GOB655356:GOH655357 GXX655356:GYD655357 HHT655356:HHZ655357 HRP655356:HRV655357 IBL655356:IBR655357 ILH655356:ILN655357 IVD655356:IVJ655357 JEZ655356:JFF655357 JOV655356:JPB655357 JYR655356:JYX655357 KIN655356:KIT655357 KSJ655356:KSP655357 LCF655356:LCL655357 LMB655356:LMH655357 LVX655356:LWD655357 MFT655356:MFZ655357 MPP655356:MPV655357 MZL655356:MZR655357 NJH655356:NJN655357 NTD655356:NTJ655357 OCZ655356:ODF655357 OMV655356:ONB655357 OWR655356:OWX655357 PGN655356:PGT655357 PQJ655356:PQP655357 QAF655356:QAL655357 QKB655356:QKH655357 QTX655356:QUD655357 RDT655356:RDZ655357 RNP655356:RNV655357 RXL655356:RXR655357 SHH655356:SHN655357 SRD655356:SRJ655357 TAZ655356:TBF655357 TKV655356:TLB655357 TUR655356:TUX655357 UEN655356:UET655357 UOJ655356:UOP655357 UYF655356:UYL655357 VIB655356:VIH655357 VRX655356:VSD655357 WBT655356:WBZ655357 WLP655356:WLV655357 WVL655356:WVR655357 D720892:J720893 IZ720892:JF720893 SV720892:TB720893 ACR720892:ACX720893 AMN720892:AMT720893 AWJ720892:AWP720893 BGF720892:BGL720893 BQB720892:BQH720893 BZX720892:CAD720893 CJT720892:CJZ720893 CTP720892:CTV720893 DDL720892:DDR720893 DNH720892:DNN720893 DXD720892:DXJ720893 EGZ720892:EHF720893 EQV720892:ERB720893 FAR720892:FAX720893 FKN720892:FKT720893 FUJ720892:FUP720893 GEF720892:GEL720893 GOB720892:GOH720893 GXX720892:GYD720893 HHT720892:HHZ720893 HRP720892:HRV720893 IBL720892:IBR720893 ILH720892:ILN720893 IVD720892:IVJ720893 JEZ720892:JFF720893 JOV720892:JPB720893 JYR720892:JYX720893 KIN720892:KIT720893 KSJ720892:KSP720893 LCF720892:LCL720893 LMB720892:LMH720893 LVX720892:LWD720893 MFT720892:MFZ720893 MPP720892:MPV720893 MZL720892:MZR720893 NJH720892:NJN720893 NTD720892:NTJ720893 OCZ720892:ODF720893 OMV720892:ONB720893 OWR720892:OWX720893 PGN720892:PGT720893 PQJ720892:PQP720893 QAF720892:QAL720893 QKB720892:QKH720893 QTX720892:QUD720893 RDT720892:RDZ720893 RNP720892:RNV720893 RXL720892:RXR720893 SHH720892:SHN720893 SRD720892:SRJ720893 TAZ720892:TBF720893 TKV720892:TLB720893 TUR720892:TUX720893 UEN720892:UET720893 UOJ720892:UOP720893 UYF720892:UYL720893 VIB720892:VIH720893 VRX720892:VSD720893 WBT720892:WBZ720893 WLP720892:WLV720893 WVL720892:WVR720893 D786428:J786429 IZ786428:JF786429 SV786428:TB786429 ACR786428:ACX786429 AMN786428:AMT786429 AWJ786428:AWP786429 BGF786428:BGL786429 BQB786428:BQH786429 BZX786428:CAD786429 CJT786428:CJZ786429 CTP786428:CTV786429 DDL786428:DDR786429 DNH786428:DNN786429 DXD786428:DXJ786429 EGZ786428:EHF786429 EQV786428:ERB786429 FAR786428:FAX786429 FKN786428:FKT786429 FUJ786428:FUP786429 GEF786428:GEL786429 GOB786428:GOH786429 GXX786428:GYD786429 HHT786428:HHZ786429 HRP786428:HRV786429 IBL786428:IBR786429 ILH786428:ILN786429 IVD786428:IVJ786429 JEZ786428:JFF786429 JOV786428:JPB786429 JYR786428:JYX786429 KIN786428:KIT786429 KSJ786428:KSP786429 LCF786428:LCL786429 LMB786428:LMH786429 LVX786428:LWD786429 MFT786428:MFZ786429 MPP786428:MPV786429 MZL786428:MZR786429 NJH786428:NJN786429 NTD786428:NTJ786429 OCZ786428:ODF786429 OMV786428:ONB786429 OWR786428:OWX786429 PGN786428:PGT786429 PQJ786428:PQP786429 QAF786428:QAL786429 QKB786428:QKH786429 QTX786428:QUD786429 RDT786428:RDZ786429 RNP786428:RNV786429 RXL786428:RXR786429 SHH786428:SHN786429 SRD786428:SRJ786429 TAZ786428:TBF786429 TKV786428:TLB786429 TUR786428:TUX786429 UEN786428:UET786429 UOJ786428:UOP786429 UYF786428:UYL786429 VIB786428:VIH786429 VRX786428:VSD786429 WBT786428:WBZ786429 WLP786428:WLV786429 WVL786428:WVR786429 D851964:J851965 IZ851964:JF851965 SV851964:TB851965 ACR851964:ACX851965 AMN851964:AMT851965 AWJ851964:AWP851965 BGF851964:BGL851965 BQB851964:BQH851965 BZX851964:CAD851965 CJT851964:CJZ851965 CTP851964:CTV851965 DDL851964:DDR851965 DNH851964:DNN851965 DXD851964:DXJ851965 EGZ851964:EHF851965 EQV851964:ERB851965 FAR851964:FAX851965 FKN851964:FKT851965 FUJ851964:FUP851965 GEF851964:GEL851965 GOB851964:GOH851965 GXX851964:GYD851965 HHT851964:HHZ851965 HRP851964:HRV851965 IBL851964:IBR851965 ILH851964:ILN851965 IVD851964:IVJ851965 JEZ851964:JFF851965 JOV851964:JPB851965 JYR851964:JYX851965 KIN851964:KIT851965 KSJ851964:KSP851965 LCF851964:LCL851965 LMB851964:LMH851965 LVX851964:LWD851965 MFT851964:MFZ851965 MPP851964:MPV851965 MZL851964:MZR851965 NJH851964:NJN851965 NTD851964:NTJ851965 OCZ851964:ODF851965 OMV851964:ONB851965 OWR851964:OWX851965 PGN851964:PGT851965 PQJ851964:PQP851965 QAF851964:QAL851965 QKB851964:QKH851965 QTX851964:QUD851965 RDT851964:RDZ851965 RNP851964:RNV851965 RXL851964:RXR851965 SHH851964:SHN851965 SRD851964:SRJ851965 TAZ851964:TBF851965 TKV851964:TLB851965 TUR851964:TUX851965 UEN851964:UET851965 UOJ851964:UOP851965 UYF851964:UYL851965 VIB851964:VIH851965 VRX851964:VSD851965 WBT851964:WBZ851965 WLP851964:WLV851965 WVL851964:WVR851965 D917500:J917501 IZ917500:JF917501 SV917500:TB917501 ACR917500:ACX917501 AMN917500:AMT917501 AWJ917500:AWP917501 BGF917500:BGL917501 BQB917500:BQH917501 BZX917500:CAD917501 CJT917500:CJZ917501 CTP917500:CTV917501 DDL917500:DDR917501 DNH917500:DNN917501 DXD917500:DXJ917501 EGZ917500:EHF917501 EQV917500:ERB917501 FAR917500:FAX917501 FKN917500:FKT917501 FUJ917500:FUP917501 GEF917500:GEL917501 GOB917500:GOH917501 GXX917500:GYD917501 HHT917500:HHZ917501 HRP917500:HRV917501 IBL917500:IBR917501 ILH917500:ILN917501 IVD917500:IVJ917501 JEZ917500:JFF917501 JOV917500:JPB917501 JYR917500:JYX917501 KIN917500:KIT917501 KSJ917500:KSP917501 LCF917500:LCL917501 LMB917500:LMH917501 LVX917500:LWD917501 MFT917500:MFZ917501 MPP917500:MPV917501 MZL917500:MZR917501 NJH917500:NJN917501 NTD917500:NTJ917501 OCZ917500:ODF917501 OMV917500:ONB917501 OWR917500:OWX917501 PGN917500:PGT917501 PQJ917500:PQP917501 QAF917500:QAL917501 QKB917500:QKH917501 QTX917500:QUD917501 RDT917500:RDZ917501 RNP917500:RNV917501 RXL917500:RXR917501 SHH917500:SHN917501 SRD917500:SRJ917501 TAZ917500:TBF917501 TKV917500:TLB917501 TUR917500:TUX917501 UEN917500:UET917501 UOJ917500:UOP917501 UYF917500:UYL917501 VIB917500:VIH917501 VRX917500:VSD917501 WBT917500:WBZ917501 WLP917500:WLV917501 WVL917500:WVR917501 D983036:J983037 IZ983036:JF983037 SV983036:TB983037 ACR983036:ACX983037 AMN983036:AMT983037 AWJ983036:AWP983037 BGF983036:BGL983037 BQB983036:BQH983037 BZX983036:CAD983037 CJT983036:CJZ983037 CTP983036:CTV983037 DDL983036:DDR983037 DNH983036:DNN983037 DXD983036:DXJ983037 EGZ983036:EHF983037 EQV983036:ERB983037 FAR983036:FAX983037 FKN983036:FKT983037 FUJ983036:FUP983037 GEF983036:GEL983037 GOB983036:GOH983037 GXX983036:GYD983037 HHT983036:HHZ983037 HRP983036:HRV983037 IBL983036:IBR983037 ILH983036:ILN983037 IVD983036:IVJ983037 JEZ983036:JFF983037 JOV983036:JPB983037 JYR983036:JYX983037 KIN983036:KIT983037 KSJ983036:KSP983037 LCF983036:LCL983037 LMB983036:LMH983037 LVX983036:LWD983037 MFT983036:MFZ983037 MPP983036:MPV983037 MZL983036:MZR983037 NJH983036:NJN983037 NTD983036:NTJ983037 OCZ983036:ODF983037 OMV983036:ONB983037 OWR983036:OWX983037 PGN983036:PGT983037 PQJ983036:PQP983037 QAF983036:QAL983037 QKB983036:QKH983037 QTX983036:QUD983037 RDT983036:RDZ983037 RNP983036:RNV983037 RXL983036:RXR983037 SHH983036:SHN983037 SRD983036:SRJ983037 TAZ983036:TBF983037 TKV983036:TLB983037 TUR983036:TUX983037 UEN983036:UET983037 UOJ983036:UOP983037 UYF983036:UYL983037 VIB983036:VIH983037 VRX983036:VSD983037 WBT983036:WBZ983037 WLP983036:WLV983037">
      <formula1>$A$87:$A$89</formula1>
    </dataValidation>
    <dataValidation type="whole" operator="greaterThan" allowBlank="1" showInputMessage="1" showErrorMessage="1" errorTitle="Error" error="El valor debe ser mayor a 0." sqref="I65546:I65547 JE65546:JE65547 TA65546:TA65547 ACW65546:ACW65547 AMS65546:AMS65547 AWO65546:AWO65547 BGK65546:BGK65547 BQG65546:BQG65547 CAC65546:CAC65547 CJY65546:CJY65547 CTU65546:CTU65547 DDQ65546:DDQ65547 DNM65546:DNM65547 DXI65546:DXI65547 EHE65546:EHE65547 ERA65546:ERA65547 FAW65546:FAW65547 FKS65546:FKS65547 FUO65546:FUO65547 GEK65546:GEK65547 GOG65546:GOG65547 GYC65546:GYC65547 HHY65546:HHY65547 HRU65546:HRU65547 IBQ65546:IBQ65547 ILM65546:ILM65547 IVI65546:IVI65547 JFE65546:JFE65547 JPA65546:JPA65547 JYW65546:JYW65547 KIS65546:KIS65547 KSO65546:KSO65547 LCK65546:LCK65547 LMG65546:LMG65547 LWC65546:LWC65547 MFY65546:MFY65547 MPU65546:MPU65547 MZQ65546:MZQ65547 NJM65546:NJM65547 NTI65546:NTI65547 ODE65546:ODE65547 ONA65546:ONA65547 OWW65546:OWW65547 PGS65546:PGS65547 PQO65546:PQO65547 QAK65546:QAK65547 QKG65546:QKG65547 QUC65546:QUC65547 RDY65546:RDY65547 RNU65546:RNU65547 RXQ65546:RXQ65547 SHM65546:SHM65547 SRI65546:SRI65547 TBE65546:TBE65547 TLA65546:TLA65547 TUW65546:TUW65547 UES65546:UES65547 UOO65546:UOO65547 UYK65546:UYK65547 VIG65546:VIG65547 VSC65546:VSC65547 WBY65546:WBY65547 WLU65546:WLU65547 WVQ65546:WVQ65547 I131082:I131083 JE131082:JE131083 TA131082:TA131083 ACW131082:ACW131083 AMS131082:AMS131083 AWO131082:AWO131083 BGK131082:BGK131083 BQG131082:BQG131083 CAC131082:CAC131083 CJY131082:CJY131083 CTU131082:CTU131083 DDQ131082:DDQ131083 DNM131082:DNM131083 DXI131082:DXI131083 EHE131082:EHE131083 ERA131082:ERA131083 FAW131082:FAW131083 FKS131082:FKS131083 FUO131082:FUO131083 GEK131082:GEK131083 GOG131082:GOG131083 GYC131082:GYC131083 HHY131082:HHY131083 HRU131082:HRU131083 IBQ131082:IBQ131083 ILM131082:ILM131083 IVI131082:IVI131083 JFE131082:JFE131083 JPA131082:JPA131083 JYW131082:JYW131083 KIS131082:KIS131083 KSO131082:KSO131083 LCK131082:LCK131083 LMG131082:LMG131083 LWC131082:LWC131083 MFY131082:MFY131083 MPU131082:MPU131083 MZQ131082:MZQ131083 NJM131082:NJM131083 NTI131082:NTI131083 ODE131082:ODE131083 ONA131082:ONA131083 OWW131082:OWW131083 PGS131082:PGS131083 PQO131082:PQO131083 QAK131082:QAK131083 QKG131082:QKG131083 QUC131082:QUC131083 RDY131082:RDY131083 RNU131082:RNU131083 RXQ131082:RXQ131083 SHM131082:SHM131083 SRI131082:SRI131083 TBE131082:TBE131083 TLA131082:TLA131083 TUW131082:TUW131083 UES131082:UES131083 UOO131082:UOO131083 UYK131082:UYK131083 VIG131082:VIG131083 VSC131082:VSC131083 WBY131082:WBY131083 WLU131082:WLU131083 WVQ131082:WVQ131083 I196618:I196619 JE196618:JE196619 TA196618:TA196619 ACW196618:ACW196619 AMS196618:AMS196619 AWO196618:AWO196619 BGK196618:BGK196619 BQG196618:BQG196619 CAC196618:CAC196619 CJY196618:CJY196619 CTU196618:CTU196619 DDQ196618:DDQ196619 DNM196618:DNM196619 DXI196618:DXI196619 EHE196618:EHE196619 ERA196618:ERA196619 FAW196618:FAW196619 FKS196618:FKS196619 FUO196618:FUO196619 GEK196618:GEK196619 GOG196618:GOG196619 GYC196618:GYC196619 HHY196618:HHY196619 HRU196618:HRU196619 IBQ196618:IBQ196619 ILM196618:ILM196619 IVI196618:IVI196619 JFE196618:JFE196619 JPA196618:JPA196619 JYW196618:JYW196619 KIS196618:KIS196619 KSO196618:KSO196619 LCK196618:LCK196619 LMG196618:LMG196619 LWC196618:LWC196619 MFY196618:MFY196619 MPU196618:MPU196619 MZQ196618:MZQ196619 NJM196618:NJM196619 NTI196618:NTI196619 ODE196618:ODE196619 ONA196618:ONA196619 OWW196618:OWW196619 PGS196618:PGS196619 PQO196618:PQO196619 QAK196618:QAK196619 QKG196618:QKG196619 QUC196618:QUC196619 RDY196618:RDY196619 RNU196618:RNU196619 RXQ196618:RXQ196619 SHM196618:SHM196619 SRI196618:SRI196619 TBE196618:TBE196619 TLA196618:TLA196619 TUW196618:TUW196619 UES196618:UES196619 UOO196618:UOO196619 UYK196618:UYK196619 VIG196618:VIG196619 VSC196618:VSC196619 WBY196618:WBY196619 WLU196618:WLU196619 WVQ196618:WVQ196619 I262154:I262155 JE262154:JE262155 TA262154:TA262155 ACW262154:ACW262155 AMS262154:AMS262155 AWO262154:AWO262155 BGK262154:BGK262155 BQG262154:BQG262155 CAC262154:CAC262155 CJY262154:CJY262155 CTU262154:CTU262155 DDQ262154:DDQ262155 DNM262154:DNM262155 DXI262154:DXI262155 EHE262154:EHE262155 ERA262154:ERA262155 FAW262154:FAW262155 FKS262154:FKS262155 FUO262154:FUO262155 GEK262154:GEK262155 GOG262154:GOG262155 GYC262154:GYC262155 HHY262154:HHY262155 HRU262154:HRU262155 IBQ262154:IBQ262155 ILM262154:ILM262155 IVI262154:IVI262155 JFE262154:JFE262155 JPA262154:JPA262155 JYW262154:JYW262155 KIS262154:KIS262155 KSO262154:KSO262155 LCK262154:LCK262155 LMG262154:LMG262155 LWC262154:LWC262155 MFY262154:MFY262155 MPU262154:MPU262155 MZQ262154:MZQ262155 NJM262154:NJM262155 NTI262154:NTI262155 ODE262154:ODE262155 ONA262154:ONA262155 OWW262154:OWW262155 PGS262154:PGS262155 PQO262154:PQO262155 QAK262154:QAK262155 QKG262154:QKG262155 QUC262154:QUC262155 RDY262154:RDY262155 RNU262154:RNU262155 RXQ262154:RXQ262155 SHM262154:SHM262155 SRI262154:SRI262155 TBE262154:TBE262155 TLA262154:TLA262155 TUW262154:TUW262155 UES262154:UES262155 UOO262154:UOO262155 UYK262154:UYK262155 VIG262154:VIG262155 VSC262154:VSC262155 WBY262154:WBY262155 WLU262154:WLU262155 WVQ262154:WVQ262155 I327690:I327691 JE327690:JE327691 TA327690:TA327691 ACW327690:ACW327691 AMS327690:AMS327691 AWO327690:AWO327691 BGK327690:BGK327691 BQG327690:BQG327691 CAC327690:CAC327691 CJY327690:CJY327691 CTU327690:CTU327691 DDQ327690:DDQ327691 DNM327690:DNM327691 DXI327690:DXI327691 EHE327690:EHE327691 ERA327690:ERA327691 FAW327690:FAW327691 FKS327690:FKS327691 FUO327690:FUO327691 GEK327690:GEK327691 GOG327690:GOG327691 GYC327690:GYC327691 HHY327690:HHY327691 HRU327690:HRU327691 IBQ327690:IBQ327691 ILM327690:ILM327691 IVI327690:IVI327691 JFE327690:JFE327691 JPA327690:JPA327691 JYW327690:JYW327691 KIS327690:KIS327691 KSO327690:KSO327691 LCK327690:LCK327691 LMG327690:LMG327691 LWC327690:LWC327691 MFY327690:MFY327691 MPU327690:MPU327691 MZQ327690:MZQ327691 NJM327690:NJM327691 NTI327690:NTI327691 ODE327690:ODE327691 ONA327690:ONA327691 OWW327690:OWW327691 PGS327690:PGS327691 PQO327690:PQO327691 QAK327690:QAK327691 QKG327690:QKG327691 QUC327690:QUC327691 RDY327690:RDY327691 RNU327690:RNU327691 RXQ327690:RXQ327691 SHM327690:SHM327691 SRI327690:SRI327691 TBE327690:TBE327691 TLA327690:TLA327691 TUW327690:TUW327691 UES327690:UES327691 UOO327690:UOO327691 UYK327690:UYK327691 VIG327690:VIG327691 VSC327690:VSC327691 WBY327690:WBY327691 WLU327690:WLU327691 WVQ327690:WVQ327691 I393226:I393227 JE393226:JE393227 TA393226:TA393227 ACW393226:ACW393227 AMS393226:AMS393227 AWO393226:AWO393227 BGK393226:BGK393227 BQG393226:BQG393227 CAC393226:CAC393227 CJY393226:CJY393227 CTU393226:CTU393227 DDQ393226:DDQ393227 DNM393226:DNM393227 DXI393226:DXI393227 EHE393226:EHE393227 ERA393226:ERA393227 FAW393226:FAW393227 FKS393226:FKS393227 FUO393226:FUO393227 GEK393226:GEK393227 GOG393226:GOG393227 GYC393226:GYC393227 HHY393226:HHY393227 HRU393226:HRU393227 IBQ393226:IBQ393227 ILM393226:ILM393227 IVI393226:IVI393227 JFE393226:JFE393227 JPA393226:JPA393227 JYW393226:JYW393227 KIS393226:KIS393227 KSO393226:KSO393227 LCK393226:LCK393227 LMG393226:LMG393227 LWC393226:LWC393227 MFY393226:MFY393227 MPU393226:MPU393227 MZQ393226:MZQ393227 NJM393226:NJM393227 NTI393226:NTI393227 ODE393226:ODE393227 ONA393226:ONA393227 OWW393226:OWW393227 PGS393226:PGS393227 PQO393226:PQO393227 QAK393226:QAK393227 QKG393226:QKG393227 QUC393226:QUC393227 RDY393226:RDY393227 RNU393226:RNU393227 RXQ393226:RXQ393227 SHM393226:SHM393227 SRI393226:SRI393227 TBE393226:TBE393227 TLA393226:TLA393227 TUW393226:TUW393227 UES393226:UES393227 UOO393226:UOO393227 UYK393226:UYK393227 VIG393226:VIG393227 VSC393226:VSC393227 WBY393226:WBY393227 WLU393226:WLU393227 WVQ393226:WVQ393227 I458762:I458763 JE458762:JE458763 TA458762:TA458763 ACW458762:ACW458763 AMS458762:AMS458763 AWO458762:AWO458763 BGK458762:BGK458763 BQG458762:BQG458763 CAC458762:CAC458763 CJY458762:CJY458763 CTU458762:CTU458763 DDQ458762:DDQ458763 DNM458762:DNM458763 DXI458762:DXI458763 EHE458762:EHE458763 ERA458762:ERA458763 FAW458762:FAW458763 FKS458762:FKS458763 FUO458762:FUO458763 GEK458762:GEK458763 GOG458762:GOG458763 GYC458762:GYC458763 HHY458762:HHY458763 HRU458762:HRU458763 IBQ458762:IBQ458763 ILM458762:ILM458763 IVI458762:IVI458763 JFE458762:JFE458763 JPA458762:JPA458763 JYW458762:JYW458763 KIS458762:KIS458763 KSO458762:KSO458763 LCK458762:LCK458763 LMG458762:LMG458763 LWC458762:LWC458763 MFY458762:MFY458763 MPU458762:MPU458763 MZQ458762:MZQ458763 NJM458762:NJM458763 NTI458762:NTI458763 ODE458762:ODE458763 ONA458762:ONA458763 OWW458762:OWW458763 PGS458762:PGS458763 PQO458762:PQO458763 QAK458762:QAK458763 QKG458762:QKG458763 QUC458762:QUC458763 RDY458762:RDY458763 RNU458762:RNU458763 RXQ458762:RXQ458763 SHM458762:SHM458763 SRI458762:SRI458763 TBE458762:TBE458763 TLA458762:TLA458763 TUW458762:TUW458763 UES458762:UES458763 UOO458762:UOO458763 UYK458762:UYK458763 VIG458762:VIG458763 VSC458762:VSC458763 WBY458762:WBY458763 WLU458762:WLU458763 WVQ458762:WVQ458763 I524298:I524299 JE524298:JE524299 TA524298:TA524299 ACW524298:ACW524299 AMS524298:AMS524299 AWO524298:AWO524299 BGK524298:BGK524299 BQG524298:BQG524299 CAC524298:CAC524299 CJY524298:CJY524299 CTU524298:CTU524299 DDQ524298:DDQ524299 DNM524298:DNM524299 DXI524298:DXI524299 EHE524298:EHE524299 ERA524298:ERA524299 FAW524298:FAW524299 FKS524298:FKS524299 FUO524298:FUO524299 GEK524298:GEK524299 GOG524298:GOG524299 GYC524298:GYC524299 HHY524298:HHY524299 HRU524298:HRU524299 IBQ524298:IBQ524299 ILM524298:ILM524299 IVI524298:IVI524299 JFE524298:JFE524299 JPA524298:JPA524299 JYW524298:JYW524299 KIS524298:KIS524299 KSO524298:KSO524299 LCK524298:LCK524299 LMG524298:LMG524299 LWC524298:LWC524299 MFY524298:MFY524299 MPU524298:MPU524299 MZQ524298:MZQ524299 NJM524298:NJM524299 NTI524298:NTI524299 ODE524298:ODE524299 ONA524298:ONA524299 OWW524298:OWW524299 PGS524298:PGS524299 PQO524298:PQO524299 QAK524298:QAK524299 QKG524298:QKG524299 QUC524298:QUC524299 RDY524298:RDY524299 RNU524298:RNU524299 RXQ524298:RXQ524299 SHM524298:SHM524299 SRI524298:SRI524299 TBE524298:TBE524299 TLA524298:TLA524299 TUW524298:TUW524299 UES524298:UES524299 UOO524298:UOO524299 UYK524298:UYK524299 VIG524298:VIG524299 VSC524298:VSC524299 WBY524298:WBY524299 WLU524298:WLU524299 WVQ524298:WVQ524299 I589834:I589835 JE589834:JE589835 TA589834:TA589835 ACW589834:ACW589835 AMS589834:AMS589835 AWO589834:AWO589835 BGK589834:BGK589835 BQG589834:BQG589835 CAC589834:CAC589835 CJY589834:CJY589835 CTU589834:CTU589835 DDQ589834:DDQ589835 DNM589834:DNM589835 DXI589834:DXI589835 EHE589834:EHE589835 ERA589834:ERA589835 FAW589834:FAW589835 FKS589834:FKS589835 FUO589834:FUO589835 GEK589834:GEK589835 GOG589834:GOG589835 GYC589834:GYC589835 HHY589834:HHY589835 HRU589834:HRU589835 IBQ589834:IBQ589835 ILM589834:ILM589835 IVI589834:IVI589835 JFE589834:JFE589835 JPA589834:JPA589835 JYW589834:JYW589835 KIS589834:KIS589835 KSO589834:KSO589835 LCK589834:LCK589835 LMG589834:LMG589835 LWC589834:LWC589835 MFY589834:MFY589835 MPU589834:MPU589835 MZQ589834:MZQ589835 NJM589834:NJM589835 NTI589834:NTI589835 ODE589834:ODE589835 ONA589834:ONA589835 OWW589834:OWW589835 PGS589834:PGS589835 PQO589834:PQO589835 QAK589834:QAK589835 QKG589834:QKG589835 QUC589834:QUC589835 RDY589834:RDY589835 RNU589834:RNU589835 RXQ589834:RXQ589835 SHM589834:SHM589835 SRI589834:SRI589835 TBE589834:TBE589835 TLA589834:TLA589835 TUW589834:TUW589835 UES589834:UES589835 UOO589834:UOO589835 UYK589834:UYK589835 VIG589834:VIG589835 VSC589834:VSC589835 WBY589834:WBY589835 WLU589834:WLU589835 WVQ589834:WVQ589835 I655370:I655371 JE655370:JE655371 TA655370:TA655371 ACW655370:ACW655371 AMS655370:AMS655371 AWO655370:AWO655371 BGK655370:BGK655371 BQG655370:BQG655371 CAC655370:CAC655371 CJY655370:CJY655371 CTU655370:CTU655371 DDQ655370:DDQ655371 DNM655370:DNM655371 DXI655370:DXI655371 EHE655370:EHE655371 ERA655370:ERA655371 FAW655370:FAW655371 FKS655370:FKS655371 FUO655370:FUO655371 GEK655370:GEK655371 GOG655370:GOG655371 GYC655370:GYC655371 HHY655370:HHY655371 HRU655370:HRU655371 IBQ655370:IBQ655371 ILM655370:ILM655371 IVI655370:IVI655371 JFE655370:JFE655371 JPA655370:JPA655371 JYW655370:JYW655371 KIS655370:KIS655371 KSO655370:KSO655371 LCK655370:LCK655371 LMG655370:LMG655371 LWC655370:LWC655371 MFY655370:MFY655371 MPU655370:MPU655371 MZQ655370:MZQ655371 NJM655370:NJM655371 NTI655370:NTI655371 ODE655370:ODE655371 ONA655370:ONA655371 OWW655370:OWW655371 PGS655370:PGS655371 PQO655370:PQO655371 QAK655370:QAK655371 QKG655370:QKG655371 QUC655370:QUC655371 RDY655370:RDY655371 RNU655370:RNU655371 RXQ655370:RXQ655371 SHM655370:SHM655371 SRI655370:SRI655371 TBE655370:TBE655371 TLA655370:TLA655371 TUW655370:TUW655371 UES655370:UES655371 UOO655370:UOO655371 UYK655370:UYK655371 VIG655370:VIG655371 VSC655370:VSC655371 WBY655370:WBY655371 WLU655370:WLU655371 WVQ655370:WVQ655371 I720906:I720907 JE720906:JE720907 TA720906:TA720907 ACW720906:ACW720907 AMS720906:AMS720907 AWO720906:AWO720907 BGK720906:BGK720907 BQG720906:BQG720907 CAC720906:CAC720907 CJY720906:CJY720907 CTU720906:CTU720907 DDQ720906:DDQ720907 DNM720906:DNM720907 DXI720906:DXI720907 EHE720906:EHE720907 ERA720906:ERA720907 FAW720906:FAW720907 FKS720906:FKS720907 FUO720906:FUO720907 GEK720906:GEK720907 GOG720906:GOG720907 GYC720906:GYC720907 HHY720906:HHY720907 HRU720906:HRU720907 IBQ720906:IBQ720907 ILM720906:ILM720907 IVI720906:IVI720907 JFE720906:JFE720907 JPA720906:JPA720907 JYW720906:JYW720907 KIS720906:KIS720907 KSO720906:KSO720907 LCK720906:LCK720907 LMG720906:LMG720907 LWC720906:LWC720907 MFY720906:MFY720907 MPU720906:MPU720907 MZQ720906:MZQ720907 NJM720906:NJM720907 NTI720906:NTI720907 ODE720906:ODE720907 ONA720906:ONA720907 OWW720906:OWW720907 PGS720906:PGS720907 PQO720906:PQO720907 QAK720906:QAK720907 QKG720906:QKG720907 QUC720906:QUC720907 RDY720906:RDY720907 RNU720906:RNU720907 RXQ720906:RXQ720907 SHM720906:SHM720907 SRI720906:SRI720907 TBE720906:TBE720907 TLA720906:TLA720907 TUW720906:TUW720907 UES720906:UES720907 UOO720906:UOO720907 UYK720906:UYK720907 VIG720906:VIG720907 VSC720906:VSC720907 WBY720906:WBY720907 WLU720906:WLU720907 WVQ720906:WVQ720907 I786442:I786443 JE786442:JE786443 TA786442:TA786443 ACW786442:ACW786443 AMS786442:AMS786443 AWO786442:AWO786443 BGK786442:BGK786443 BQG786442:BQG786443 CAC786442:CAC786443 CJY786442:CJY786443 CTU786442:CTU786443 DDQ786442:DDQ786443 DNM786442:DNM786443 DXI786442:DXI786443 EHE786442:EHE786443 ERA786442:ERA786443 FAW786442:FAW786443 FKS786442:FKS786443 FUO786442:FUO786443 GEK786442:GEK786443 GOG786442:GOG786443 GYC786442:GYC786443 HHY786442:HHY786443 HRU786442:HRU786443 IBQ786442:IBQ786443 ILM786442:ILM786443 IVI786442:IVI786443 JFE786442:JFE786443 JPA786442:JPA786443 JYW786442:JYW786443 KIS786442:KIS786443 KSO786442:KSO786443 LCK786442:LCK786443 LMG786442:LMG786443 LWC786442:LWC786443 MFY786442:MFY786443 MPU786442:MPU786443 MZQ786442:MZQ786443 NJM786442:NJM786443 NTI786442:NTI786443 ODE786442:ODE786443 ONA786442:ONA786443 OWW786442:OWW786443 PGS786442:PGS786443 PQO786442:PQO786443 QAK786442:QAK786443 QKG786442:QKG786443 QUC786442:QUC786443 RDY786442:RDY786443 RNU786442:RNU786443 RXQ786442:RXQ786443 SHM786442:SHM786443 SRI786442:SRI786443 TBE786442:TBE786443 TLA786442:TLA786443 TUW786442:TUW786443 UES786442:UES786443 UOO786442:UOO786443 UYK786442:UYK786443 VIG786442:VIG786443 VSC786442:VSC786443 WBY786442:WBY786443 WLU786442:WLU786443 WVQ786442:WVQ786443 I851978:I851979 JE851978:JE851979 TA851978:TA851979 ACW851978:ACW851979 AMS851978:AMS851979 AWO851978:AWO851979 BGK851978:BGK851979 BQG851978:BQG851979 CAC851978:CAC851979 CJY851978:CJY851979 CTU851978:CTU851979 DDQ851978:DDQ851979 DNM851978:DNM851979 DXI851978:DXI851979 EHE851978:EHE851979 ERA851978:ERA851979 FAW851978:FAW851979 FKS851978:FKS851979 FUO851978:FUO851979 GEK851978:GEK851979 GOG851978:GOG851979 GYC851978:GYC851979 HHY851978:HHY851979 HRU851978:HRU851979 IBQ851978:IBQ851979 ILM851978:ILM851979 IVI851978:IVI851979 JFE851978:JFE851979 JPA851978:JPA851979 JYW851978:JYW851979 KIS851978:KIS851979 KSO851978:KSO851979 LCK851978:LCK851979 LMG851978:LMG851979 LWC851978:LWC851979 MFY851978:MFY851979 MPU851978:MPU851979 MZQ851978:MZQ851979 NJM851978:NJM851979 NTI851978:NTI851979 ODE851978:ODE851979 ONA851978:ONA851979 OWW851978:OWW851979 PGS851978:PGS851979 PQO851978:PQO851979 QAK851978:QAK851979 QKG851978:QKG851979 QUC851978:QUC851979 RDY851978:RDY851979 RNU851978:RNU851979 RXQ851978:RXQ851979 SHM851978:SHM851979 SRI851978:SRI851979 TBE851978:TBE851979 TLA851978:TLA851979 TUW851978:TUW851979 UES851978:UES851979 UOO851978:UOO851979 UYK851978:UYK851979 VIG851978:VIG851979 VSC851978:VSC851979 WBY851978:WBY851979 WLU851978:WLU851979 WVQ851978:WVQ851979 I917514:I917515 JE917514:JE917515 TA917514:TA917515 ACW917514:ACW917515 AMS917514:AMS917515 AWO917514:AWO917515 BGK917514:BGK917515 BQG917514:BQG917515 CAC917514:CAC917515 CJY917514:CJY917515 CTU917514:CTU917515 DDQ917514:DDQ917515 DNM917514:DNM917515 DXI917514:DXI917515 EHE917514:EHE917515 ERA917514:ERA917515 FAW917514:FAW917515 FKS917514:FKS917515 FUO917514:FUO917515 GEK917514:GEK917515 GOG917514:GOG917515 GYC917514:GYC917515 HHY917514:HHY917515 HRU917514:HRU917515 IBQ917514:IBQ917515 ILM917514:ILM917515 IVI917514:IVI917515 JFE917514:JFE917515 JPA917514:JPA917515 JYW917514:JYW917515 KIS917514:KIS917515 KSO917514:KSO917515 LCK917514:LCK917515 LMG917514:LMG917515 LWC917514:LWC917515 MFY917514:MFY917515 MPU917514:MPU917515 MZQ917514:MZQ917515 NJM917514:NJM917515 NTI917514:NTI917515 ODE917514:ODE917515 ONA917514:ONA917515 OWW917514:OWW917515 PGS917514:PGS917515 PQO917514:PQO917515 QAK917514:QAK917515 QKG917514:QKG917515 QUC917514:QUC917515 RDY917514:RDY917515 RNU917514:RNU917515 RXQ917514:RXQ917515 SHM917514:SHM917515 SRI917514:SRI917515 TBE917514:TBE917515 TLA917514:TLA917515 TUW917514:TUW917515 UES917514:UES917515 UOO917514:UOO917515 UYK917514:UYK917515 VIG917514:VIG917515 VSC917514:VSC917515 WBY917514:WBY917515 WLU917514:WLU917515 WVQ917514:WVQ917515 I983050:I983051 JE983050:JE983051 TA983050:TA983051 ACW983050:ACW983051 AMS983050:AMS983051 AWO983050:AWO983051 BGK983050:BGK983051 BQG983050:BQG983051 CAC983050:CAC983051 CJY983050:CJY983051 CTU983050:CTU983051 DDQ983050:DDQ983051 DNM983050:DNM983051 DXI983050:DXI983051 EHE983050:EHE983051 ERA983050:ERA983051 FAW983050:FAW983051 FKS983050:FKS983051 FUO983050:FUO983051 GEK983050:GEK983051 GOG983050:GOG983051 GYC983050:GYC983051 HHY983050:HHY983051 HRU983050:HRU983051 IBQ983050:IBQ983051 ILM983050:ILM983051 IVI983050:IVI983051 JFE983050:JFE983051 JPA983050:JPA983051 JYW983050:JYW983051 KIS983050:KIS983051 KSO983050:KSO983051 LCK983050:LCK983051 LMG983050:LMG983051 LWC983050:LWC983051 MFY983050:MFY983051 MPU983050:MPU983051 MZQ983050:MZQ983051 NJM983050:NJM983051 NTI983050:NTI983051 ODE983050:ODE983051 ONA983050:ONA983051 OWW983050:OWW983051 PGS983050:PGS983051 PQO983050:PQO983051 QAK983050:QAK983051 QKG983050:QKG983051 QUC983050:QUC983051 RDY983050:RDY983051 RNU983050:RNU983051 RXQ983050:RXQ983051 SHM983050:SHM983051 SRI983050:SRI983051 TBE983050:TBE983051 TLA983050:TLA983051 TUW983050:TUW983051 UES983050:UES983051 UOO983050:UOO983051 UYK983050:UYK983051 VIG983050:VIG983051 VSC983050:VSC983051 WBY983050:WBY983051 WLU983050:WLU983051 WVQ983050:WVQ983051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I65549:I65564 JE65549:JE65564 TA65549:TA65564 ACW65549:ACW65564 AMS65549:AMS65564 AWO65549:AWO65564 BGK65549:BGK65564 BQG65549:BQG65564 CAC65549:CAC65564 CJY65549:CJY65564 CTU65549:CTU65564 DDQ65549:DDQ65564 DNM65549:DNM65564 DXI65549:DXI65564 EHE65549:EHE65564 ERA65549:ERA65564 FAW65549:FAW65564 FKS65549:FKS65564 FUO65549:FUO65564 GEK65549:GEK65564 GOG65549:GOG65564 GYC65549:GYC65564 HHY65549:HHY65564 HRU65549:HRU65564 IBQ65549:IBQ65564 ILM65549:ILM65564 IVI65549:IVI65564 JFE65549:JFE65564 JPA65549:JPA65564 JYW65549:JYW65564 KIS65549:KIS65564 KSO65549:KSO65564 LCK65549:LCK65564 LMG65549:LMG65564 LWC65549:LWC65564 MFY65549:MFY65564 MPU65549:MPU65564 MZQ65549:MZQ65564 NJM65549:NJM65564 NTI65549:NTI65564 ODE65549:ODE65564 ONA65549:ONA65564 OWW65549:OWW65564 PGS65549:PGS65564 PQO65549:PQO65564 QAK65549:QAK65564 QKG65549:QKG65564 QUC65549:QUC65564 RDY65549:RDY65564 RNU65549:RNU65564 RXQ65549:RXQ65564 SHM65549:SHM65564 SRI65549:SRI65564 TBE65549:TBE65564 TLA65549:TLA65564 TUW65549:TUW65564 UES65549:UES65564 UOO65549:UOO65564 UYK65549:UYK65564 VIG65549:VIG65564 VSC65549:VSC65564 WBY65549:WBY65564 WLU65549:WLU65564 WVQ65549:WVQ65564 I131085:I131100 JE131085:JE131100 TA131085:TA131100 ACW131085:ACW131100 AMS131085:AMS131100 AWO131085:AWO131100 BGK131085:BGK131100 BQG131085:BQG131100 CAC131085:CAC131100 CJY131085:CJY131100 CTU131085:CTU131100 DDQ131085:DDQ131100 DNM131085:DNM131100 DXI131085:DXI131100 EHE131085:EHE131100 ERA131085:ERA131100 FAW131085:FAW131100 FKS131085:FKS131100 FUO131085:FUO131100 GEK131085:GEK131100 GOG131085:GOG131100 GYC131085:GYC131100 HHY131085:HHY131100 HRU131085:HRU131100 IBQ131085:IBQ131100 ILM131085:ILM131100 IVI131085:IVI131100 JFE131085:JFE131100 JPA131085:JPA131100 JYW131085:JYW131100 KIS131085:KIS131100 KSO131085:KSO131100 LCK131085:LCK131100 LMG131085:LMG131100 LWC131085:LWC131100 MFY131085:MFY131100 MPU131085:MPU131100 MZQ131085:MZQ131100 NJM131085:NJM131100 NTI131085:NTI131100 ODE131085:ODE131100 ONA131085:ONA131100 OWW131085:OWW131100 PGS131085:PGS131100 PQO131085:PQO131100 QAK131085:QAK131100 QKG131085:QKG131100 QUC131085:QUC131100 RDY131085:RDY131100 RNU131085:RNU131100 RXQ131085:RXQ131100 SHM131085:SHM131100 SRI131085:SRI131100 TBE131085:TBE131100 TLA131085:TLA131100 TUW131085:TUW131100 UES131085:UES131100 UOO131085:UOO131100 UYK131085:UYK131100 VIG131085:VIG131100 VSC131085:VSC131100 WBY131085:WBY131100 WLU131085:WLU131100 WVQ131085:WVQ131100 I196621:I196636 JE196621:JE196636 TA196621:TA196636 ACW196621:ACW196636 AMS196621:AMS196636 AWO196621:AWO196636 BGK196621:BGK196636 BQG196621:BQG196636 CAC196621:CAC196636 CJY196621:CJY196636 CTU196621:CTU196636 DDQ196621:DDQ196636 DNM196621:DNM196636 DXI196621:DXI196636 EHE196621:EHE196636 ERA196621:ERA196636 FAW196621:FAW196636 FKS196621:FKS196636 FUO196621:FUO196636 GEK196621:GEK196636 GOG196621:GOG196636 GYC196621:GYC196636 HHY196621:HHY196636 HRU196621:HRU196636 IBQ196621:IBQ196636 ILM196621:ILM196636 IVI196621:IVI196636 JFE196621:JFE196636 JPA196621:JPA196636 JYW196621:JYW196636 KIS196621:KIS196636 KSO196621:KSO196636 LCK196621:LCK196636 LMG196621:LMG196636 LWC196621:LWC196636 MFY196621:MFY196636 MPU196621:MPU196636 MZQ196621:MZQ196636 NJM196621:NJM196636 NTI196621:NTI196636 ODE196621:ODE196636 ONA196621:ONA196636 OWW196621:OWW196636 PGS196621:PGS196636 PQO196621:PQO196636 QAK196621:QAK196636 QKG196621:QKG196636 QUC196621:QUC196636 RDY196621:RDY196636 RNU196621:RNU196636 RXQ196621:RXQ196636 SHM196621:SHM196636 SRI196621:SRI196636 TBE196621:TBE196636 TLA196621:TLA196636 TUW196621:TUW196636 UES196621:UES196636 UOO196621:UOO196636 UYK196621:UYK196636 VIG196621:VIG196636 VSC196621:VSC196636 WBY196621:WBY196636 WLU196621:WLU196636 WVQ196621:WVQ196636 I262157:I262172 JE262157:JE262172 TA262157:TA262172 ACW262157:ACW262172 AMS262157:AMS262172 AWO262157:AWO262172 BGK262157:BGK262172 BQG262157:BQG262172 CAC262157:CAC262172 CJY262157:CJY262172 CTU262157:CTU262172 DDQ262157:DDQ262172 DNM262157:DNM262172 DXI262157:DXI262172 EHE262157:EHE262172 ERA262157:ERA262172 FAW262157:FAW262172 FKS262157:FKS262172 FUO262157:FUO262172 GEK262157:GEK262172 GOG262157:GOG262172 GYC262157:GYC262172 HHY262157:HHY262172 HRU262157:HRU262172 IBQ262157:IBQ262172 ILM262157:ILM262172 IVI262157:IVI262172 JFE262157:JFE262172 JPA262157:JPA262172 JYW262157:JYW262172 KIS262157:KIS262172 KSO262157:KSO262172 LCK262157:LCK262172 LMG262157:LMG262172 LWC262157:LWC262172 MFY262157:MFY262172 MPU262157:MPU262172 MZQ262157:MZQ262172 NJM262157:NJM262172 NTI262157:NTI262172 ODE262157:ODE262172 ONA262157:ONA262172 OWW262157:OWW262172 PGS262157:PGS262172 PQO262157:PQO262172 QAK262157:QAK262172 QKG262157:QKG262172 QUC262157:QUC262172 RDY262157:RDY262172 RNU262157:RNU262172 RXQ262157:RXQ262172 SHM262157:SHM262172 SRI262157:SRI262172 TBE262157:TBE262172 TLA262157:TLA262172 TUW262157:TUW262172 UES262157:UES262172 UOO262157:UOO262172 UYK262157:UYK262172 VIG262157:VIG262172 VSC262157:VSC262172 WBY262157:WBY262172 WLU262157:WLU262172 WVQ262157:WVQ262172 I327693:I327708 JE327693:JE327708 TA327693:TA327708 ACW327693:ACW327708 AMS327693:AMS327708 AWO327693:AWO327708 BGK327693:BGK327708 BQG327693:BQG327708 CAC327693:CAC327708 CJY327693:CJY327708 CTU327693:CTU327708 DDQ327693:DDQ327708 DNM327693:DNM327708 DXI327693:DXI327708 EHE327693:EHE327708 ERA327693:ERA327708 FAW327693:FAW327708 FKS327693:FKS327708 FUO327693:FUO327708 GEK327693:GEK327708 GOG327693:GOG327708 GYC327693:GYC327708 HHY327693:HHY327708 HRU327693:HRU327708 IBQ327693:IBQ327708 ILM327693:ILM327708 IVI327693:IVI327708 JFE327693:JFE327708 JPA327693:JPA327708 JYW327693:JYW327708 KIS327693:KIS327708 KSO327693:KSO327708 LCK327693:LCK327708 LMG327693:LMG327708 LWC327693:LWC327708 MFY327693:MFY327708 MPU327693:MPU327708 MZQ327693:MZQ327708 NJM327693:NJM327708 NTI327693:NTI327708 ODE327693:ODE327708 ONA327693:ONA327708 OWW327693:OWW327708 PGS327693:PGS327708 PQO327693:PQO327708 QAK327693:QAK327708 QKG327693:QKG327708 QUC327693:QUC327708 RDY327693:RDY327708 RNU327693:RNU327708 RXQ327693:RXQ327708 SHM327693:SHM327708 SRI327693:SRI327708 TBE327693:TBE327708 TLA327693:TLA327708 TUW327693:TUW327708 UES327693:UES327708 UOO327693:UOO327708 UYK327693:UYK327708 VIG327693:VIG327708 VSC327693:VSC327708 WBY327693:WBY327708 WLU327693:WLU327708 WVQ327693:WVQ327708 I393229:I393244 JE393229:JE393244 TA393229:TA393244 ACW393229:ACW393244 AMS393229:AMS393244 AWO393229:AWO393244 BGK393229:BGK393244 BQG393229:BQG393244 CAC393229:CAC393244 CJY393229:CJY393244 CTU393229:CTU393244 DDQ393229:DDQ393244 DNM393229:DNM393244 DXI393229:DXI393244 EHE393229:EHE393244 ERA393229:ERA393244 FAW393229:FAW393244 FKS393229:FKS393244 FUO393229:FUO393244 GEK393229:GEK393244 GOG393229:GOG393244 GYC393229:GYC393244 HHY393229:HHY393244 HRU393229:HRU393244 IBQ393229:IBQ393244 ILM393229:ILM393244 IVI393229:IVI393244 JFE393229:JFE393244 JPA393229:JPA393244 JYW393229:JYW393244 KIS393229:KIS393244 KSO393229:KSO393244 LCK393229:LCK393244 LMG393229:LMG393244 LWC393229:LWC393244 MFY393229:MFY393244 MPU393229:MPU393244 MZQ393229:MZQ393244 NJM393229:NJM393244 NTI393229:NTI393244 ODE393229:ODE393244 ONA393229:ONA393244 OWW393229:OWW393244 PGS393229:PGS393244 PQO393229:PQO393244 QAK393229:QAK393244 QKG393229:QKG393244 QUC393229:QUC393244 RDY393229:RDY393244 RNU393229:RNU393244 RXQ393229:RXQ393244 SHM393229:SHM393244 SRI393229:SRI393244 TBE393229:TBE393244 TLA393229:TLA393244 TUW393229:TUW393244 UES393229:UES393244 UOO393229:UOO393244 UYK393229:UYK393244 VIG393229:VIG393244 VSC393229:VSC393244 WBY393229:WBY393244 WLU393229:WLU393244 WVQ393229:WVQ393244 I458765:I458780 JE458765:JE458780 TA458765:TA458780 ACW458765:ACW458780 AMS458765:AMS458780 AWO458765:AWO458780 BGK458765:BGK458780 BQG458765:BQG458780 CAC458765:CAC458780 CJY458765:CJY458780 CTU458765:CTU458780 DDQ458765:DDQ458780 DNM458765:DNM458780 DXI458765:DXI458780 EHE458765:EHE458780 ERA458765:ERA458780 FAW458765:FAW458780 FKS458765:FKS458780 FUO458765:FUO458780 GEK458765:GEK458780 GOG458765:GOG458780 GYC458765:GYC458780 HHY458765:HHY458780 HRU458765:HRU458780 IBQ458765:IBQ458780 ILM458765:ILM458780 IVI458765:IVI458780 JFE458765:JFE458780 JPA458765:JPA458780 JYW458765:JYW458780 KIS458765:KIS458780 KSO458765:KSO458780 LCK458765:LCK458780 LMG458765:LMG458780 LWC458765:LWC458780 MFY458765:MFY458780 MPU458765:MPU458780 MZQ458765:MZQ458780 NJM458765:NJM458780 NTI458765:NTI458780 ODE458765:ODE458780 ONA458765:ONA458780 OWW458765:OWW458780 PGS458765:PGS458780 PQO458765:PQO458780 QAK458765:QAK458780 QKG458765:QKG458780 QUC458765:QUC458780 RDY458765:RDY458780 RNU458765:RNU458780 RXQ458765:RXQ458780 SHM458765:SHM458780 SRI458765:SRI458780 TBE458765:TBE458780 TLA458765:TLA458780 TUW458765:TUW458780 UES458765:UES458780 UOO458765:UOO458780 UYK458765:UYK458780 VIG458765:VIG458780 VSC458765:VSC458780 WBY458765:WBY458780 WLU458765:WLU458780 WVQ458765:WVQ458780 I524301:I524316 JE524301:JE524316 TA524301:TA524316 ACW524301:ACW524316 AMS524301:AMS524316 AWO524301:AWO524316 BGK524301:BGK524316 BQG524301:BQG524316 CAC524301:CAC524316 CJY524301:CJY524316 CTU524301:CTU524316 DDQ524301:DDQ524316 DNM524301:DNM524316 DXI524301:DXI524316 EHE524301:EHE524316 ERA524301:ERA524316 FAW524301:FAW524316 FKS524301:FKS524316 FUO524301:FUO524316 GEK524301:GEK524316 GOG524301:GOG524316 GYC524301:GYC524316 HHY524301:HHY524316 HRU524301:HRU524316 IBQ524301:IBQ524316 ILM524301:ILM524316 IVI524301:IVI524316 JFE524301:JFE524316 JPA524301:JPA524316 JYW524301:JYW524316 KIS524301:KIS524316 KSO524301:KSO524316 LCK524301:LCK524316 LMG524301:LMG524316 LWC524301:LWC524316 MFY524301:MFY524316 MPU524301:MPU524316 MZQ524301:MZQ524316 NJM524301:NJM524316 NTI524301:NTI524316 ODE524301:ODE524316 ONA524301:ONA524316 OWW524301:OWW524316 PGS524301:PGS524316 PQO524301:PQO524316 QAK524301:QAK524316 QKG524301:QKG524316 QUC524301:QUC524316 RDY524301:RDY524316 RNU524301:RNU524316 RXQ524301:RXQ524316 SHM524301:SHM524316 SRI524301:SRI524316 TBE524301:TBE524316 TLA524301:TLA524316 TUW524301:TUW524316 UES524301:UES524316 UOO524301:UOO524316 UYK524301:UYK524316 VIG524301:VIG524316 VSC524301:VSC524316 WBY524301:WBY524316 WLU524301:WLU524316 WVQ524301:WVQ524316 I589837:I589852 JE589837:JE589852 TA589837:TA589852 ACW589837:ACW589852 AMS589837:AMS589852 AWO589837:AWO589852 BGK589837:BGK589852 BQG589837:BQG589852 CAC589837:CAC589852 CJY589837:CJY589852 CTU589837:CTU589852 DDQ589837:DDQ589852 DNM589837:DNM589852 DXI589837:DXI589852 EHE589837:EHE589852 ERA589837:ERA589852 FAW589837:FAW589852 FKS589837:FKS589852 FUO589837:FUO589852 GEK589837:GEK589852 GOG589837:GOG589852 GYC589837:GYC589852 HHY589837:HHY589852 HRU589837:HRU589852 IBQ589837:IBQ589852 ILM589837:ILM589852 IVI589837:IVI589852 JFE589837:JFE589852 JPA589837:JPA589852 JYW589837:JYW589852 KIS589837:KIS589852 KSO589837:KSO589852 LCK589837:LCK589852 LMG589837:LMG589852 LWC589837:LWC589852 MFY589837:MFY589852 MPU589837:MPU589852 MZQ589837:MZQ589852 NJM589837:NJM589852 NTI589837:NTI589852 ODE589837:ODE589852 ONA589837:ONA589852 OWW589837:OWW589852 PGS589837:PGS589852 PQO589837:PQO589852 QAK589837:QAK589852 QKG589837:QKG589852 QUC589837:QUC589852 RDY589837:RDY589852 RNU589837:RNU589852 RXQ589837:RXQ589852 SHM589837:SHM589852 SRI589837:SRI589852 TBE589837:TBE589852 TLA589837:TLA589852 TUW589837:TUW589852 UES589837:UES589852 UOO589837:UOO589852 UYK589837:UYK589852 VIG589837:VIG589852 VSC589837:VSC589852 WBY589837:WBY589852 WLU589837:WLU589852 WVQ589837:WVQ589852 I655373:I655388 JE655373:JE655388 TA655373:TA655388 ACW655373:ACW655388 AMS655373:AMS655388 AWO655373:AWO655388 BGK655373:BGK655388 BQG655373:BQG655388 CAC655373:CAC655388 CJY655373:CJY655388 CTU655373:CTU655388 DDQ655373:DDQ655388 DNM655373:DNM655388 DXI655373:DXI655388 EHE655373:EHE655388 ERA655373:ERA655388 FAW655373:FAW655388 FKS655373:FKS655388 FUO655373:FUO655388 GEK655373:GEK655388 GOG655373:GOG655388 GYC655373:GYC655388 HHY655373:HHY655388 HRU655373:HRU655388 IBQ655373:IBQ655388 ILM655373:ILM655388 IVI655373:IVI655388 JFE655373:JFE655388 JPA655373:JPA655388 JYW655373:JYW655388 KIS655373:KIS655388 KSO655373:KSO655388 LCK655373:LCK655388 LMG655373:LMG655388 LWC655373:LWC655388 MFY655373:MFY655388 MPU655373:MPU655388 MZQ655373:MZQ655388 NJM655373:NJM655388 NTI655373:NTI655388 ODE655373:ODE655388 ONA655373:ONA655388 OWW655373:OWW655388 PGS655373:PGS655388 PQO655373:PQO655388 QAK655373:QAK655388 QKG655373:QKG655388 QUC655373:QUC655388 RDY655373:RDY655388 RNU655373:RNU655388 RXQ655373:RXQ655388 SHM655373:SHM655388 SRI655373:SRI655388 TBE655373:TBE655388 TLA655373:TLA655388 TUW655373:TUW655388 UES655373:UES655388 UOO655373:UOO655388 UYK655373:UYK655388 VIG655373:VIG655388 VSC655373:VSC655388 WBY655373:WBY655388 WLU655373:WLU655388 WVQ655373:WVQ655388 I720909:I720924 JE720909:JE720924 TA720909:TA720924 ACW720909:ACW720924 AMS720909:AMS720924 AWO720909:AWO720924 BGK720909:BGK720924 BQG720909:BQG720924 CAC720909:CAC720924 CJY720909:CJY720924 CTU720909:CTU720924 DDQ720909:DDQ720924 DNM720909:DNM720924 DXI720909:DXI720924 EHE720909:EHE720924 ERA720909:ERA720924 FAW720909:FAW720924 FKS720909:FKS720924 FUO720909:FUO720924 GEK720909:GEK720924 GOG720909:GOG720924 GYC720909:GYC720924 HHY720909:HHY720924 HRU720909:HRU720924 IBQ720909:IBQ720924 ILM720909:ILM720924 IVI720909:IVI720924 JFE720909:JFE720924 JPA720909:JPA720924 JYW720909:JYW720924 KIS720909:KIS720924 KSO720909:KSO720924 LCK720909:LCK720924 LMG720909:LMG720924 LWC720909:LWC720924 MFY720909:MFY720924 MPU720909:MPU720924 MZQ720909:MZQ720924 NJM720909:NJM720924 NTI720909:NTI720924 ODE720909:ODE720924 ONA720909:ONA720924 OWW720909:OWW720924 PGS720909:PGS720924 PQO720909:PQO720924 QAK720909:QAK720924 QKG720909:QKG720924 QUC720909:QUC720924 RDY720909:RDY720924 RNU720909:RNU720924 RXQ720909:RXQ720924 SHM720909:SHM720924 SRI720909:SRI720924 TBE720909:TBE720924 TLA720909:TLA720924 TUW720909:TUW720924 UES720909:UES720924 UOO720909:UOO720924 UYK720909:UYK720924 VIG720909:VIG720924 VSC720909:VSC720924 WBY720909:WBY720924 WLU720909:WLU720924 WVQ720909:WVQ720924 I786445:I786460 JE786445:JE786460 TA786445:TA786460 ACW786445:ACW786460 AMS786445:AMS786460 AWO786445:AWO786460 BGK786445:BGK786460 BQG786445:BQG786460 CAC786445:CAC786460 CJY786445:CJY786460 CTU786445:CTU786460 DDQ786445:DDQ786460 DNM786445:DNM786460 DXI786445:DXI786460 EHE786445:EHE786460 ERA786445:ERA786460 FAW786445:FAW786460 FKS786445:FKS786460 FUO786445:FUO786460 GEK786445:GEK786460 GOG786445:GOG786460 GYC786445:GYC786460 HHY786445:HHY786460 HRU786445:HRU786460 IBQ786445:IBQ786460 ILM786445:ILM786460 IVI786445:IVI786460 JFE786445:JFE786460 JPA786445:JPA786460 JYW786445:JYW786460 KIS786445:KIS786460 KSO786445:KSO786460 LCK786445:LCK786460 LMG786445:LMG786460 LWC786445:LWC786460 MFY786445:MFY786460 MPU786445:MPU786460 MZQ786445:MZQ786460 NJM786445:NJM786460 NTI786445:NTI786460 ODE786445:ODE786460 ONA786445:ONA786460 OWW786445:OWW786460 PGS786445:PGS786460 PQO786445:PQO786460 QAK786445:QAK786460 QKG786445:QKG786460 QUC786445:QUC786460 RDY786445:RDY786460 RNU786445:RNU786460 RXQ786445:RXQ786460 SHM786445:SHM786460 SRI786445:SRI786460 TBE786445:TBE786460 TLA786445:TLA786460 TUW786445:TUW786460 UES786445:UES786460 UOO786445:UOO786460 UYK786445:UYK786460 VIG786445:VIG786460 VSC786445:VSC786460 WBY786445:WBY786460 WLU786445:WLU786460 WVQ786445:WVQ786460 I851981:I851996 JE851981:JE851996 TA851981:TA851996 ACW851981:ACW851996 AMS851981:AMS851996 AWO851981:AWO851996 BGK851981:BGK851996 BQG851981:BQG851996 CAC851981:CAC851996 CJY851981:CJY851996 CTU851981:CTU851996 DDQ851981:DDQ851996 DNM851981:DNM851996 DXI851981:DXI851996 EHE851981:EHE851996 ERA851981:ERA851996 FAW851981:FAW851996 FKS851981:FKS851996 FUO851981:FUO851996 GEK851981:GEK851996 GOG851981:GOG851996 GYC851981:GYC851996 HHY851981:HHY851996 HRU851981:HRU851996 IBQ851981:IBQ851996 ILM851981:ILM851996 IVI851981:IVI851996 JFE851981:JFE851996 JPA851981:JPA851996 JYW851981:JYW851996 KIS851981:KIS851996 KSO851981:KSO851996 LCK851981:LCK851996 LMG851981:LMG851996 LWC851981:LWC851996 MFY851981:MFY851996 MPU851981:MPU851996 MZQ851981:MZQ851996 NJM851981:NJM851996 NTI851981:NTI851996 ODE851981:ODE851996 ONA851981:ONA851996 OWW851981:OWW851996 PGS851981:PGS851996 PQO851981:PQO851996 QAK851981:QAK851996 QKG851981:QKG851996 QUC851981:QUC851996 RDY851981:RDY851996 RNU851981:RNU851996 RXQ851981:RXQ851996 SHM851981:SHM851996 SRI851981:SRI851996 TBE851981:TBE851996 TLA851981:TLA851996 TUW851981:TUW851996 UES851981:UES851996 UOO851981:UOO851996 UYK851981:UYK851996 VIG851981:VIG851996 VSC851981:VSC851996 WBY851981:WBY851996 WLU851981:WLU851996 WVQ851981:WVQ851996 I917517:I917532 JE917517:JE917532 TA917517:TA917532 ACW917517:ACW917532 AMS917517:AMS917532 AWO917517:AWO917532 BGK917517:BGK917532 BQG917517:BQG917532 CAC917517:CAC917532 CJY917517:CJY917532 CTU917517:CTU917532 DDQ917517:DDQ917532 DNM917517:DNM917532 DXI917517:DXI917532 EHE917517:EHE917532 ERA917517:ERA917532 FAW917517:FAW917532 FKS917517:FKS917532 FUO917517:FUO917532 GEK917517:GEK917532 GOG917517:GOG917532 GYC917517:GYC917532 HHY917517:HHY917532 HRU917517:HRU917532 IBQ917517:IBQ917532 ILM917517:ILM917532 IVI917517:IVI917532 JFE917517:JFE917532 JPA917517:JPA917532 JYW917517:JYW917532 KIS917517:KIS917532 KSO917517:KSO917532 LCK917517:LCK917532 LMG917517:LMG917532 LWC917517:LWC917532 MFY917517:MFY917532 MPU917517:MPU917532 MZQ917517:MZQ917532 NJM917517:NJM917532 NTI917517:NTI917532 ODE917517:ODE917532 ONA917517:ONA917532 OWW917517:OWW917532 PGS917517:PGS917532 PQO917517:PQO917532 QAK917517:QAK917532 QKG917517:QKG917532 QUC917517:QUC917532 RDY917517:RDY917532 RNU917517:RNU917532 RXQ917517:RXQ917532 SHM917517:SHM917532 SRI917517:SRI917532 TBE917517:TBE917532 TLA917517:TLA917532 TUW917517:TUW917532 UES917517:UES917532 UOO917517:UOO917532 UYK917517:UYK917532 VIG917517:VIG917532 VSC917517:VSC917532 WBY917517:WBY917532 WLU917517:WLU917532 WVQ917517:WVQ917532 I983053:I983068 JE983053:JE983068 TA983053:TA983068 ACW983053:ACW983068 AMS983053:AMS983068 AWO983053:AWO983068 BGK983053:BGK983068 BQG983053:BQG983068 CAC983053:CAC983068 CJY983053:CJY983068 CTU983053:CTU983068 DDQ983053:DDQ983068 DNM983053:DNM983068 DXI983053:DXI983068 EHE983053:EHE983068 ERA983053:ERA983068 FAW983053:FAW983068 FKS983053:FKS983068 FUO983053:FUO983068 GEK983053:GEK983068 GOG983053:GOG983068 GYC983053:GYC983068 HHY983053:HHY983068 HRU983053:HRU983068 IBQ983053:IBQ983068 ILM983053:ILM983068 IVI983053:IVI983068 JFE983053:JFE983068 JPA983053:JPA983068 JYW983053:JYW983068 KIS983053:KIS983068 KSO983053:KSO983068 LCK983053:LCK983068 LMG983053:LMG983068 LWC983053:LWC983068 MFY983053:MFY983068 MPU983053:MPU983068 MZQ983053:MZQ983068 NJM983053:NJM983068 NTI983053:NTI983068 ODE983053:ODE983068 ONA983053:ONA983068 OWW983053:OWW983068 PGS983053:PGS983068 PQO983053:PQO983068 QAK983053:QAK983068 QKG983053:QKG983068 QUC983053:QUC983068 RDY983053:RDY983068 RNU983053:RNU983068 RXQ983053:RXQ983068 SHM983053:SHM983068 SRI983053:SRI983068 TBE983053:TBE983068 TLA983053:TLA983068 TUW983053:TUW983068 UES983053:UES983068 UOO983053:UOO983068 UYK983053:UYK983068 VIG983053:VIG983068 VSC983053:VSC983068 WBY983053:WBY983068 WLU983053:WLU983068 WVQ983053:WVQ983068 H65546:H65564 JD65546:JD65564 SZ65546:SZ65564 ACV65546:ACV65564 AMR65546:AMR65564 AWN65546:AWN65564 BGJ65546:BGJ65564 BQF65546:BQF65564 CAB65546:CAB65564 CJX65546:CJX65564 CTT65546:CTT65564 DDP65546:DDP65564 DNL65546:DNL65564 DXH65546:DXH65564 EHD65546:EHD65564 EQZ65546:EQZ65564 FAV65546:FAV65564 FKR65546:FKR65564 FUN65546:FUN65564 GEJ65546:GEJ65564 GOF65546:GOF65564 GYB65546:GYB65564 HHX65546:HHX65564 HRT65546:HRT65564 IBP65546:IBP65564 ILL65546:ILL65564 IVH65546:IVH65564 JFD65546:JFD65564 JOZ65546:JOZ65564 JYV65546:JYV65564 KIR65546:KIR65564 KSN65546:KSN65564 LCJ65546:LCJ65564 LMF65546:LMF65564 LWB65546:LWB65564 MFX65546:MFX65564 MPT65546:MPT65564 MZP65546:MZP65564 NJL65546:NJL65564 NTH65546:NTH65564 ODD65546:ODD65564 OMZ65546:OMZ65564 OWV65546:OWV65564 PGR65546:PGR65564 PQN65546:PQN65564 QAJ65546:QAJ65564 QKF65546:QKF65564 QUB65546:QUB65564 RDX65546:RDX65564 RNT65546:RNT65564 RXP65546:RXP65564 SHL65546:SHL65564 SRH65546:SRH65564 TBD65546:TBD65564 TKZ65546:TKZ65564 TUV65546:TUV65564 UER65546:UER65564 UON65546:UON65564 UYJ65546:UYJ65564 VIF65546:VIF65564 VSB65546:VSB65564 WBX65546:WBX65564 WLT65546:WLT65564 WVP65546:WVP65564 H131082:H131100 JD131082:JD131100 SZ131082:SZ131100 ACV131082:ACV131100 AMR131082:AMR131100 AWN131082:AWN131100 BGJ131082:BGJ131100 BQF131082:BQF131100 CAB131082:CAB131100 CJX131082:CJX131100 CTT131082:CTT131100 DDP131082:DDP131100 DNL131082:DNL131100 DXH131082:DXH131100 EHD131082:EHD131100 EQZ131082:EQZ131100 FAV131082:FAV131100 FKR131082:FKR131100 FUN131082:FUN131100 GEJ131082:GEJ131100 GOF131082:GOF131100 GYB131082:GYB131100 HHX131082:HHX131100 HRT131082:HRT131100 IBP131082:IBP131100 ILL131082:ILL131100 IVH131082:IVH131100 JFD131082:JFD131100 JOZ131082:JOZ131100 JYV131082:JYV131100 KIR131082:KIR131100 KSN131082:KSN131100 LCJ131082:LCJ131100 LMF131082:LMF131100 LWB131082:LWB131100 MFX131082:MFX131100 MPT131082:MPT131100 MZP131082:MZP131100 NJL131082:NJL131100 NTH131082:NTH131100 ODD131082:ODD131100 OMZ131082:OMZ131100 OWV131082:OWV131100 PGR131082:PGR131100 PQN131082:PQN131100 QAJ131082:QAJ131100 QKF131082:QKF131100 QUB131082:QUB131100 RDX131082:RDX131100 RNT131082:RNT131100 RXP131082:RXP131100 SHL131082:SHL131100 SRH131082:SRH131100 TBD131082:TBD131100 TKZ131082:TKZ131100 TUV131082:TUV131100 UER131082:UER131100 UON131082:UON131100 UYJ131082:UYJ131100 VIF131082:VIF131100 VSB131082:VSB131100 WBX131082:WBX131100 WLT131082:WLT131100 WVP131082:WVP131100 H196618:H196636 JD196618:JD196636 SZ196618:SZ196636 ACV196618:ACV196636 AMR196618:AMR196636 AWN196618:AWN196636 BGJ196618:BGJ196636 BQF196618:BQF196636 CAB196618:CAB196636 CJX196618:CJX196636 CTT196618:CTT196636 DDP196618:DDP196636 DNL196618:DNL196636 DXH196618:DXH196636 EHD196618:EHD196636 EQZ196618:EQZ196636 FAV196618:FAV196636 FKR196618:FKR196636 FUN196618:FUN196636 GEJ196618:GEJ196636 GOF196618:GOF196636 GYB196618:GYB196636 HHX196618:HHX196636 HRT196618:HRT196636 IBP196618:IBP196636 ILL196618:ILL196636 IVH196618:IVH196636 JFD196618:JFD196636 JOZ196618:JOZ196636 JYV196618:JYV196636 KIR196618:KIR196636 KSN196618:KSN196636 LCJ196618:LCJ196636 LMF196618:LMF196636 LWB196618:LWB196636 MFX196618:MFX196636 MPT196618:MPT196636 MZP196618:MZP196636 NJL196618:NJL196636 NTH196618:NTH196636 ODD196618:ODD196636 OMZ196618:OMZ196636 OWV196618:OWV196636 PGR196618:PGR196636 PQN196618:PQN196636 QAJ196618:QAJ196636 QKF196618:QKF196636 QUB196618:QUB196636 RDX196618:RDX196636 RNT196618:RNT196636 RXP196618:RXP196636 SHL196618:SHL196636 SRH196618:SRH196636 TBD196618:TBD196636 TKZ196618:TKZ196636 TUV196618:TUV196636 UER196618:UER196636 UON196618:UON196636 UYJ196618:UYJ196636 VIF196618:VIF196636 VSB196618:VSB196636 WBX196618:WBX196636 WLT196618:WLT196636 WVP196618:WVP196636 H262154:H262172 JD262154:JD262172 SZ262154:SZ262172 ACV262154:ACV262172 AMR262154:AMR262172 AWN262154:AWN262172 BGJ262154:BGJ262172 BQF262154:BQF262172 CAB262154:CAB262172 CJX262154:CJX262172 CTT262154:CTT262172 DDP262154:DDP262172 DNL262154:DNL262172 DXH262154:DXH262172 EHD262154:EHD262172 EQZ262154:EQZ262172 FAV262154:FAV262172 FKR262154:FKR262172 FUN262154:FUN262172 GEJ262154:GEJ262172 GOF262154:GOF262172 GYB262154:GYB262172 HHX262154:HHX262172 HRT262154:HRT262172 IBP262154:IBP262172 ILL262154:ILL262172 IVH262154:IVH262172 JFD262154:JFD262172 JOZ262154:JOZ262172 JYV262154:JYV262172 KIR262154:KIR262172 KSN262154:KSN262172 LCJ262154:LCJ262172 LMF262154:LMF262172 LWB262154:LWB262172 MFX262154:MFX262172 MPT262154:MPT262172 MZP262154:MZP262172 NJL262154:NJL262172 NTH262154:NTH262172 ODD262154:ODD262172 OMZ262154:OMZ262172 OWV262154:OWV262172 PGR262154:PGR262172 PQN262154:PQN262172 QAJ262154:QAJ262172 QKF262154:QKF262172 QUB262154:QUB262172 RDX262154:RDX262172 RNT262154:RNT262172 RXP262154:RXP262172 SHL262154:SHL262172 SRH262154:SRH262172 TBD262154:TBD262172 TKZ262154:TKZ262172 TUV262154:TUV262172 UER262154:UER262172 UON262154:UON262172 UYJ262154:UYJ262172 VIF262154:VIF262172 VSB262154:VSB262172 WBX262154:WBX262172 WLT262154:WLT262172 WVP262154:WVP262172 H327690:H327708 JD327690:JD327708 SZ327690:SZ327708 ACV327690:ACV327708 AMR327690:AMR327708 AWN327690:AWN327708 BGJ327690:BGJ327708 BQF327690:BQF327708 CAB327690:CAB327708 CJX327690:CJX327708 CTT327690:CTT327708 DDP327690:DDP327708 DNL327690:DNL327708 DXH327690:DXH327708 EHD327690:EHD327708 EQZ327690:EQZ327708 FAV327690:FAV327708 FKR327690:FKR327708 FUN327690:FUN327708 GEJ327690:GEJ327708 GOF327690:GOF327708 GYB327690:GYB327708 HHX327690:HHX327708 HRT327690:HRT327708 IBP327690:IBP327708 ILL327690:ILL327708 IVH327690:IVH327708 JFD327690:JFD327708 JOZ327690:JOZ327708 JYV327690:JYV327708 KIR327690:KIR327708 KSN327690:KSN327708 LCJ327690:LCJ327708 LMF327690:LMF327708 LWB327690:LWB327708 MFX327690:MFX327708 MPT327690:MPT327708 MZP327690:MZP327708 NJL327690:NJL327708 NTH327690:NTH327708 ODD327690:ODD327708 OMZ327690:OMZ327708 OWV327690:OWV327708 PGR327690:PGR327708 PQN327690:PQN327708 QAJ327690:QAJ327708 QKF327690:QKF327708 QUB327690:QUB327708 RDX327690:RDX327708 RNT327690:RNT327708 RXP327690:RXP327708 SHL327690:SHL327708 SRH327690:SRH327708 TBD327690:TBD327708 TKZ327690:TKZ327708 TUV327690:TUV327708 UER327690:UER327708 UON327690:UON327708 UYJ327690:UYJ327708 VIF327690:VIF327708 VSB327690:VSB327708 WBX327690:WBX327708 WLT327690:WLT327708 WVP327690:WVP327708 H393226:H393244 JD393226:JD393244 SZ393226:SZ393244 ACV393226:ACV393244 AMR393226:AMR393244 AWN393226:AWN393244 BGJ393226:BGJ393244 BQF393226:BQF393244 CAB393226:CAB393244 CJX393226:CJX393244 CTT393226:CTT393244 DDP393226:DDP393244 DNL393226:DNL393244 DXH393226:DXH393244 EHD393226:EHD393244 EQZ393226:EQZ393244 FAV393226:FAV393244 FKR393226:FKR393244 FUN393226:FUN393244 GEJ393226:GEJ393244 GOF393226:GOF393244 GYB393226:GYB393244 HHX393226:HHX393244 HRT393226:HRT393244 IBP393226:IBP393244 ILL393226:ILL393244 IVH393226:IVH393244 JFD393226:JFD393244 JOZ393226:JOZ393244 JYV393226:JYV393244 KIR393226:KIR393244 KSN393226:KSN393244 LCJ393226:LCJ393244 LMF393226:LMF393244 LWB393226:LWB393244 MFX393226:MFX393244 MPT393226:MPT393244 MZP393226:MZP393244 NJL393226:NJL393244 NTH393226:NTH393244 ODD393226:ODD393244 OMZ393226:OMZ393244 OWV393226:OWV393244 PGR393226:PGR393244 PQN393226:PQN393244 QAJ393226:QAJ393244 QKF393226:QKF393244 QUB393226:QUB393244 RDX393226:RDX393244 RNT393226:RNT393244 RXP393226:RXP393244 SHL393226:SHL393244 SRH393226:SRH393244 TBD393226:TBD393244 TKZ393226:TKZ393244 TUV393226:TUV393244 UER393226:UER393244 UON393226:UON393244 UYJ393226:UYJ393244 VIF393226:VIF393244 VSB393226:VSB393244 WBX393226:WBX393244 WLT393226:WLT393244 WVP393226:WVP393244 H458762:H458780 JD458762:JD458780 SZ458762:SZ458780 ACV458762:ACV458780 AMR458762:AMR458780 AWN458762:AWN458780 BGJ458762:BGJ458780 BQF458762:BQF458780 CAB458762:CAB458780 CJX458762:CJX458780 CTT458762:CTT458780 DDP458762:DDP458780 DNL458762:DNL458780 DXH458762:DXH458780 EHD458762:EHD458780 EQZ458762:EQZ458780 FAV458762:FAV458780 FKR458762:FKR458780 FUN458762:FUN458780 GEJ458762:GEJ458780 GOF458762:GOF458780 GYB458762:GYB458780 HHX458762:HHX458780 HRT458762:HRT458780 IBP458762:IBP458780 ILL458762:ILL458780 IVH458762:IVH458780 JFD458762:JFD458780 JOZ458762:JOZ458780 JYV458762:JYV458780 KIR458762:KIR458780 KSN458762:KSN458780 LCJ458762:LCJ458780 LMF458762:LMF458780 LWB458762:LWB458780 MFX458762:MFX458780 MPT458762:MPT458780 MZP458762:MZP458780 NJL458762:NJL458780 NTH458762:NTH458780 ODD458762:ODD458780 OMZ458762:OMZ458780 OWV458762:OWV458780 PGR458762:PGR458780 PQN458762:PQN458780 QAJ458762:QAJ458780 QKF458762:QKF458780 QUB458762:QUB458780 RDX458762:RDX458780 RNT458762:RNT458780 RXP458762:RXP458780 SHL458762:SHL458780 SRH458762:SRH458780 TBD458762:TBD458780 TKZ458762:TKZ458780 TUV458762:TUV458780 UER458762:UER458780 UON458762:UON458780 UYJ458762:UYJ458780 VIF458762:VIF458780 VSB458762:VSB458780 WBX458762:WBX458780 WLT458762:WLT458780 WVP458762:WVP458780 H524298:H524316 JD524298:JD524316 SZ524298:SZ524316 ACV524298:ACV524316 AMR524298:AMR524316 AWN524298:AWN524316 BGJ524298:BGJ524316 BQF524298:BQF524316 CAB524298:CAB524316 CJX524298:CJX524316 CTT524298:CTT524316 DDP524298:DDP524316 DNL524298:DNL524316 DXH524298:DXH524316 EHD524298:EHD524316 EQZ524298:EQZ524316 FAV524298:FAV524316 FKR524298:FKR524316 FUN524298:FUN524316 GEJ524298:GEJ524316 GOF524298:GOF524316 GYB524298:GYB524316 HHX524298:HHX524316 HRT524298:HRT524316 IBP524298:IBP524316 ILL524298:ILL524316 IVH524298:IVH524316 JFD524298:JFD524316 JOZ524298:JOZ524316 JYV524298:JYV524316 KIR524298:KIR524316 KSN524298:KSN524316 LCJ524298:LCJ524316 LMF524298:LMF524316 LWB524298:LWB524316 MFX524298:MFX524316 MPT524298:MPT524316 MZP524298:MZP524316 NJL524298:NJL524316 NTH524298:NTH524316 ODD524298:ODD524316 OMZ524298:OMZ524316 OWV524298:OWV524316 PGR524298:PGR524316 PQN524298:PQN524316 QAJ524298:QAJ524316 QKF524298:QKF524316 QUB524298:QUB524316 RDX524298:RDX524316 RNT524298:RNT524316 RXP524298:RXP524316 SHL524298:SHL524316 SRH524298:SRH524316 TBD524298:TBD524316 TKZ524298:TKZ524316 TUV524298:TUV524316 UER524298:UER524316 UON524298:UON524316 UYJ524298:UYJ524316 VIF524298:VIF524316 VSB524298:VSB524316 WBX524298:WBX524316 WLT524298:WLT524316 WVP524298:WVP524316 H589834:H589852 JD589834:JD589852 SZ589834:SZ589852 ACV589834:ACV589852 AMR589834:AMR589852 AWN589834:AWN589852 BGJ589834:BGJ589852 BQF589834:BQF589852 CAB589834:CAB589852 CJX589834:CJX589852 CTT589834:CTT589852 DDP589834:DDP589852 DNL589834:DNL589852 DXH589834:DXH589852 EHD589834:EHD589852 EQZ589834:EQZ589852 FAV589834:FAV589852 FKR589834:FKR589852 FUN589834:FUN589852 GEJ589834:GEJ589852 GOF589834:GOF589852 GYB589834:GYB589852 HHX589834:HHX589852 HRT589834:HRT589852 IBP589834:IBP589852 ILL589834:ILL589852 IVH589834:IVH589852 JFD589834:JFD589852 JOZ589834:JOZ589852 JYV589834:JYV589852 KIR589834:KIR589852 KSN589834:KSN589852 LCJ589834:LCJ589852 LMF589834:LMF589852 LWB589834:LWB589852 MFX589834:MFX589852 MPT589834:MPT589852 MZP589834:MZP589852 NJL589834:NJL589852 NTH589834:NTH589852 ODD589834:ODD589852 OMZ589834:OMZ589852 OWV589834:OWV589852 PGR589834:PGR589852 PQN589834:PQN589852 QAJ589834:QAJ589852 QKF589834:QKF589852 QUB589834:QUB589852 RDX589834:RDX589852 RNT589834:RNT589852 RXP589834:RXP589852 SHL589834:SHL589852 SRH589834:SRH589852 TBD589834:TBD589852 TKZ589834:TKZ589852 TUV589834:TUV589852 UER589834:UER589852 UON589834:UON589852 UYJ589834:UYJ589852 VIF589834:VIF589852 VSB589834:VSB589852 WBX589834:WBX589852 WLT589834:WLT589852 WVP589834:WVP589852 H655370:H655388 JD655370:JD655388 SZ655370:SZ655388 ACV655370:ACV655388 AMR655370:AMR655388 AWN655370:AWN655388 BGJ655370:BGJ655388 BQF655370:BQF655388 CAB655370:CAB655388 CJX655370:CJX655388 CTT655370:CTT655388 DDP655370:DDP655388 DNL655370:DNL655388 DXH655370:DXH655388 EHD655370:EHD655388 EQZ655370:EQZ655388 FAV655370:FAV655388 FKR655370:FKR655388 FUN655370:FUN655388 GEJ655370:GEJ655388 GOF655370:GOF655388 GYB655370:GYB655388 HHX655370:HHX655388 HRT655370:HRT655388 IBP655370:IBP655388 ILL655370:ILL655388 IVH655370:IVH655388 JFD655370:JFD655388 JOZ655370:JOZ655388 JYV655370:JYV655388 KIR655370:KIR655388 KSN655370:KSN655388 LCJ655370:LCJ655388 LMF655370:LMF655388 LWB655370:LWB655388 MFX655370:MFX655388 MPT655370:MPT655388 MZP655370:MZP655388 NJL655370:NJL655388 NTH655370:NTH655388 ODD655370:ODD655388 OMZ655370:OMZ655388 OWV655370:OWV655388 PGR655370:PGR655388 PQN655370:PQN655388 QAJ655370:QAJ655388 QKF655370:QKF655388 QUB655370:QUB655388 RDX655370:RDX655388 RNT655370:RNT655388 RXP655370:RXP655388 SHL655370:SHL655388 SRH655370:SRH655388 TBD655370:TBD655388 TKZ655370:TKZ655388 TUV655370:TUV655388 UER655370:UER655388 UON655370:UON655388 UYJ655370:UYJ655388 VIF655370:VIF655388 VSB655370:VSB655388 WBX655370:WBX655388 WLT655370:WLT655388 WVP655370:WVP655388 H720906:H720924 JD720906:JD720924 SZ720906:SZ720924 ACV720906:ACV720924 AMR720906:AMR720924 AWN720906:AWN720924 BGJ720906:BGJ720924 BQF720906:BQF720924 CAB720906:CAB720924 CJX720906:CJX720924 CTT720906:CTT720924 DDP720906:DDP720924 DNL720906:DNL720924 DXH720906:DXH720924 EHD720906:EHD720924 EQZ720906:EQZ720924 FAV720906:FAV720924 FKR720906:FKR720924 FUN720906:FUN720924 GEJ720906:GEJ720924 GOF720906:GOF720924 GYB720906:GYB720924 HHX720906:HHX720924 HRT720906:HRT720924 IBP720906:IBP720924 ILL720906:ILL720924 IVH720906:IVH720924 JFD720906:JFD720924 JOZ720906:JOZ720924 JYV720906:JYV720924 KIR720906:KIR720924 KSN720906:KSN720924 LCJ720906:LCJ720924 LMF720906:LMF720924 LWB720906:LWB720924 MFX720906:MFX720924 MPT720906:MPT720924 MZP720906:MZP720924 NJL720906:NJL720924 NTH720906:NTH720924 ODD720906:ODD720924 OMZ720906:OMZ720924 OWV720906:OWV720924 PGR720906:PGR720924 PQN720906:PQN720924 QAJ720906:QAJ720924 QKF720906:QKF720924 QUB720906:QUB720924 RDX720906:RDX720924 RNT720906:RNT720924 RXP720906:RXP720924 SHL720906:SHL720924 SRH720906:SRH720924 TBD720906:TBD720924 TKZ720906:TKZ720924 TUV720906:TUV720924 UER720906:UER720924 UON720906:UON720924 UYJ720906:UYJ720924 VIF720906:VIF720924 VSB720906:VSB720924 WBX720906:WBX720924 WLT720906:WLT720924 WVP720906:WVP720924 H786442:H786460 JD786442:JD786460 SZ786442:SZ786460 ACV786442:ACV786460 AMR786442:AMR786460 AWN786442:AWN786460 BGJ786442:BGJ786460 BQF786442:BQF786460 CAB786442:CAB786460 CJX786442:CJX786460 CTT786442:CTT786460 DDP786442:DDP786460 DNL786442:DNL786460 DXH786442:DXH786460 EHD786442:EHD786460 EQZ786442:EQZ786460 FAV786442:FAV786460 FKR786442:FKR786460 FUN786442:FUN786460 GEJ786442:GEJ786460 GOF786442:GOF786460 GYB786442:GYB786460 HHX786442:HHX786460 HRT786442:HRT786460 IBP786442:IBP786460 ILL786442:ILL786460 IVH786442:IVH786460 JFD786442:JFD786460 JOZ786442:JOZ786460 JYV786442:JYV786460 KIR786442:KIR786460 KSN786442:KSN786460 LCJ786442:LCJ786460 LMF786442:LMF786460 LWB786442:LWB786460 MFX786442:MFX786460 MPT786442:MPT786460 MZP786442:MZP786460 NJL786442:NJL786460 NTH786442:NTH786460 ODD786442:ODD786460 OMZ786442:OMZ786460 OWV786442:OWV786460 PGR786442:PGR786460 PQN786442:PQN786460 QAJ786442:QAJ786460 QKF786442:QKF786460 QUB786442:QUB786460 RDX786442:RDX786460 RNT786442:RNT786460 RXP786442:RXP786460 SHL786442:SHL786460 SRH786442:SRH786460 TBD786442:TBD786460 TKZ786442:TKZ786460 TUV786442:TUV786460 UER786442:UER786460 UON786442:UON786460 UYJ786442:UYJ786460 VIF786442:VIF786460 VSB786442:VSB786460 WBX786442:WBX786460 WLT786442:WLT786460 WVP786442:WVP786460 H851978:H851996 JD851978:JD851996 SZ851978:SZ851996 ACV851978:ACV851996 AMR851978:AMR851996 AWN851978:AWN851996 BGJ851978:BGJ851996 BQF851978:BQF851996 CAB851978:CAB851996 CJX851978:CJX851996 CTT851978:CTT851996 DDP851978:DDP851996 DNL851978:DNL851996 DXH851978:DXH851996 EHD851978:EHD851996 EQZ851978:EQZ851996 FAV851978:FAV851996 FKR851978:FKR851996 FUN851978:FUN851996 GEJ851978:GEJ851996 GOF851978:GOF851996 GYB851978:GYB851996 HHX851978:HHX851996 HRT851978:HRT851996 IBP851978:IBP851996 ILL851978:ILL851996 IVH851978:IVH851996 JFD851978:JFD851996 JOZ851978:JOZ851996 JYV851978:JYV851996 KIR851978:KIR851996 KSN851978:KSN851996 LCJ851978:LCJ851996 LMF851978:LMF851996 LWB851978:LWB851996 MFX851978:MFX851996 MPT851978:MPT851996 MZP851978:MZP851996 NJL851978:NJL851996 NTH851978:NTH851996 ODD851978:ODD851996 OMZ851978:OMZ851996 OWV851978:OWV851996 PGR851978:PGR851996 PQN851978:PQN851996 QAJ851978:QAJ851996 QKF851978:QKF851996 QUB851978:QUB851996 RDX851978:RDX851996 RNT851978:RNT851996 RXP851978:RXP851996 SHL851978:SHL851996 SRH851978:SRH851996 TBD851978:TBD851996 TKZ851978:TKZ851996 TUV851978:TUV851996 UER851978:UER851996 UON851978:UON851996 UYJ851978:UYJ851996 VIF851978:VIF851996 VSB851978:VSB851996 WBX851978:WBX851996 WLT851978:WLT851996 WVP851978:WVP851996 H917514:H917532 JD917514:JD917532 SZ917514:SZ917532 ACV917514:ACV917532 AMR917514:AMR917532 AWN917514:AWN917532 BGJ917514:BGJ917532 BQF917514:BQF917532 CAB917514:CAB917532 CJX917514:CJX917532 CTT917514:CTT917532 DDP917514:DDP917532 DNL917514:DNL917532 DXH917514:DXH917532 EHD917514:EHD917532 EQZ917514:EQZ917532 FAV917514:FAV917532 FKR917514:FKR917532 FUN917514:FUN917532 GEJ917514:GEJ917532 GOF917514:GOF917532 GYB917514:GYB917532 HHX917514:HHX917532 HRT917514:HRT917532 IBP917514:IBP917532 ILL917514:ILL917532 IVH917514:IVH917532 JFD917514:JFD917532 JOZ917514:JOZ917532 JYV917514:JYV917532 KIR917514:KIR917532 KSN917514:KSN917532 LCJ917514:LCJ917532 LMF917514:LMF917532 LWB917514:LWB917532 MFX917514:MFX917532 MPT917514:MPT917532 MZP917514:MZP917532 NJL917514:NJL917532 NTH917514:NTH917532 ODD917514:ODD917532 OMZ917514:OMZ917532 OWV917514:OWV917532 PGR917514:PGR917532 PQN917514:PQN917532 QAJ917514:QAJ917532 QKF917514:QKF917532 QUB917514:QUB917532 RDX917514:RDX917532 RNT917514:RNT917532 RXP917514:RXP917532 SHL917514:SHL917532 SRH917514:SRH917532 TBD917514:TBD917532 TKZ917514:TKZ917532 TUV917514:TUV917532 UER917514:UER917532 UON917514:UON917532 UYJ917514:UYJ917532 VIF917514:VIF917532 VSB917514:VSB917532 WBX917514:WBX917532 WLT917514:WLT917532 WVP917514:WVP917532 H983050:H983068 JD983050:JD983068 SZ983050:SZ983068 ACV983050:ACV983068 AMR983050:AMR983068 AWN983050:AWN983068 BGJ983050:BGJ983068 BQF983050:BQF983068 CAB983050:CAB983068 CJX983050:CJX983068 CTT983050:CTT983068 DDP983050:DDP983068 DNL983050:DNL983068 DXH983050:DXH983068 EHD983050:EHD983068 EQZ983050:EQZ983068 FAV983050:FAV983068 FKR983050:FKR983068 FUN983050:FUN983068 GEJ983050:GEJ983068 GOF983050:GOF983068 GYB983050:GYB983068 HHX983050:HHX983068 HRT983050:HRT983068 IBP983050:IBP983068 ILL983050:ILL983068 IVH983050:IVH983068 JFD983050:JFD983068 JOZ983050:JOZ983068 JYV983050:JYV983068 KIR983050:KIR983068 KSN983050:KSN983068 LCJ983050:LCJ983068 LMF983050:LMF983068 LWB983050:LWB983068 MFX983050:MFX983068 MPT983050:MPT983068 MZP983050:MZP983068 NJL983050:NJL983068 NTH983050:NTH983068 ODD983050:ODD983068 OMZ983050:OMZ983068 OWV983050:OWV983068 PGR983050:PGR983068 PQN983050:PQN983068 QAJ983050:QAJ983068 QKF983050:QKF983068 QUB983050:QUB983068 RDX983050:RDX983068 RNT983050:RNT983068 RXP983050:RXP983068 SHL983050:SHL983068 SRH983050:SRH983068 TBD983050:TBD983068 TKZ983050:TKZ983068 TUV983050:TUV983068 UER983050:UER983068 UON983050:UON983068 UYJ983050:UYJ983068 VIF983050:VIF983068 VSB983050:VSB983068 WBX983050:WBX983068 WLT983050:WLT983068 WVP983050:WVP983068 JD21:JE32 SZ21:TA32 ACV21:ACW32 AMR21:AMS32 AWN21:AWO32 BGJ21:BGK32 BQF21:BQG32 CAB21:CAC32 CJX21:CJY32 CTT21:CTU32 DDP21:DDQ32 DNL21:DNM32 DXH21:DXI32 EHD21:EHE32 EQZ21:ERA32 FAV21:FAW32 FKR21:FKS32 FUN21:FUO32 GEJ21:GEK32 GOF21:GOG32 GYB21:GYC32 HHX21:HHY32 HRT21:HRU32 IBP21:IBQ32 ILL21:ILM32 IVH21:IVI32 JFD21:JFE32 JOZ21:JPA32 JYV21:JYW32 KIR21:KIS32 KSN21:KSO32 LCJ21:LCK32 LMF21:LMG32 LWB21:LWC32 MFX21:MFY32 MPT21:MPU32 MZP21:MZQ32 NJL21:NJM32 NTH21:NTI32 ODD21:ODE32 OMZ21:ONA32 OWV21:OWW32 PGR21:PGS32 PQN21:PQO32 QAJ21:QAK32 QKF21:QKG32 QUB21:QUC32 RDX21:RDY32 RNT21:RNU32 RXP21:RXQ32 SHL21:SHM32 SRH21:SRI32 TBD21:TBE32 TKZ21:TLA32 TUV21:TUW32 UER21:UES32 UON21:UOO32 UYJ21:UYK32 VIF21:VIG32 VSB21:VSC32 WBX21:WBY32 WLT21:WLU32 WVP21:WVQ32 H31:I32">
      <formula1>0</formula1>
    </dataValidation>
  </dataValidations>
  <printOptions horizontalCentered="1" verticalCentered="1"/>
  <pageMargins left="0.19685039370078741" right="0.19685039370078741" top="0.19685039370078741" bottom="0.19685039370078741" header="0" footer="0"/>
  <pageSetup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tabColor theme="7" tint="-0.249977111117893"/>
  </sheetPr>
  <dimension ref="A1:CW836"/>
  <sheetViews>
    <sheetView tabSelected="1" view="pageBreakPreview" zoomScale="90" zoomScaleNormal="100" zoomScaleSheetLayoutView="90" workbookViewId="0">
      <selection activeCell="E26" sqref="E26:H26"/>
    </sheetView>
  </sheetViews>
  <sheetFormatPr baseColWidth="10" defaultColWidth="3.140625" defaultRowHeight="12.75"/>
  <cols>
    <col min="1" max="2" width="3.5703125" style="35" customWidth="1"/>
    <col min="3" max="3" width="5.28515625" style="35" customWidth="1"/>
    <col min="4" max="4" width="7" style="35" hidden="1" customWidth="1"/>
    <col min="5" max="5" width="4.85546875" style="35" customWidth="1"/>
    <col min="6" max="17" width="2.85546875" style="35" customWidth="1"/>
    <col min="18" max="19" width="3.140625" style="35" customWidth="1"/>
    <col min="20" max="20" width="3.28515625" style="35" customWidth="1"/>
    <col min="21" max="37" width="3.7109375" style="35" customWidth="1"/>
    <col min="38" max="38" width="15.140625" style="35" customWidth="1"/>
    <col min="39" max="41" width="3.7109375" style="35" hidden="1" customWidth="1"/>
    <col min="42" max="42" width="0" style="35" hidden="1" customWidth="1"/>
    <col min="43" max="44" width="3.140625" style="51"/>
    <col min="45" max="45" width="10.28515625" style="51" bestFit="1" customWidth="1"/>
    <col min="46" max="50" width="3.140625" style="51"/>
    <col min="51" max="51" width="4.7109375" style="51" bestFit="1" customWidth="1"/>
    <col min="52" max="52" width="5" style="51" bestFit="1" customWidth="1"/>
    <col min="53" max="53" width="3.140625" style="51"/>
    <col min="54" max="55" width="5" style="51" bestFit="1" customWidth="1"/>
    <col min="56" max="56" width="4.7109375" style="51" bestFit="1" customWidth="1"/>
    <col min="57" max="101" width="3.140625" style="51"/>
    <col min="102" max="16384" width="3.140625" style="35"/>
  </cols>
  <sheetData>
    <row r="1" spans="1:41">
      <c r="A1" s="53"/>
      <c r="B1" s="54"/>
      <c r="C1" s="54"/>
      <c r="D1" s="54"/>
      <c r="E1" s="55"/>
      <c r="F1" s="309" t="s">
        <v>0</v>
      </c>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1"/>
    </row>
    <row r="2" spans="1:41">
      <c r="A2" s="56"/>
      <c r="B2" s="57"/>
      <c r="C2" s="57"/>
      <c r="D2" s="57"/>
      <c r="E2" s="58"/>
      <c r="F2" s="312" t="s">
        <v>1</v>
      </c>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3" t="s">
        <v>2</v>
      </c>
      <c r="AH2" s="314"/>
      <c r="AI2" s="315"/>
      <c r="AJ2" s="316" t="s">
        <v>3</v>
      </c>
      <c r="AK2" s="317"/>
      <c r="AL2" s="317"/>
      <c r="AM2" s="317"/>
      <c r="AN2" s="317"/>
      <c r="AO2" s="318"/>
    </row>
    <row r="3" spans="1:41">
      <c r="A3" s="56"/>
      <c r="B3" s="57"/>
      <c r="C3" s="57"/>
      <c r="D3" s="57"/>
      <c r="E3" s="58"/>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9" t="s">
        <v>4</v>
      </c>
      <c r="AH3" s="320"/>
      <c r="AI3" s="321"/>
      <c r="AJ3" s="322">
        <v>39799</v>
      </c>
      <c r="AK3" s="323"/>
      <c r="AL3" s="323"/>
      <c r="AM3" s="323"/>
      <c r="AN3" s="323"/>
      <c r="AO3" s="324"/>
    </row>
    <row r="4" spans="1:41">
      <c r="A4" s="56"/>
      <c r="B4" s="57"/>
      <c r="C4" s="57"/>
      <c r="D4" s="57"/>
      <c r="E4" s="58"/>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9" t="s">
        <v>5</v>
      </c>
      <c r="AH4" s="320"/>
      <c r="AI4" s="321"/>
      <c r="AJ4" s="325">
        <v>2</v>
      </c>
      <c r="AK4" s="326"/>
      <c r="AL4" s="326"/>
      <c r="AM4" s="326"/>
      <c r="AN4" s="326"/>
      <c r="AO4" s="327"/>
    </row>
    <row r="5" spans="1:41">
      <c r="A5" s="59"/>
      <c r="B5" s="60"/>
      <c r="C5" s="60"/>
      <c r="D5" s="60"/>
      <c r="E5" s="61"/>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28" t="s">
        <v>6</v>
      </c>
      <c r="AH5" s="329"/>
      <c r="AI5" s="330"/>
      <c r="AJ5" s="331" t="s">
        <v>7</v>
      </c>
      <c r="AK5" s="331"/>
      <c r="AL5" s="331"/>
      <c r="AM5" s="331"/>
      <c r="AN5" s="331"/>
      <c r="AO5" s="332"/>
    </row>
    <row r="6" spans="1:41" ht="30" customHeight="1">
      <c r="A6" s="334" t="s">
        <v>8</v>
      </c>
      <c r="B6" s="334"/>
      <c r="C6" s="334"/>
      <c r="D6" s="333" t="s">
        <v>35</v>
      </c>
      <c r="E6" s="333"/>
      <c r="F6" s="333"/>
      <c r="G6" s="333"/>
      <c r="H6" s="333"/>
      <c r="I6" s="333"/>
      <c r="J6" s="333"/>
      <c r="K6" s="334" t="s">
        <v>37</v>
      </c>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row>
    <row r="7" spans="1:41" ht="30" customHeight="1">
      <c r="A7" s="334"/>
      <c r="B7" s="334"/>
      <c r="C7" s="334"/>
      <c r="D7" s="333" t="s">
        <v>101</v>
      </c>
      <c r="E7" s="333"/>
      <c r="F7" s="333"/>
      <c r="G7" s="333"/>
      <c r="H7" s="333"/>
      <c r="I7" s="333"/>
      <c r="J7" s="333"/>
      <c r="K7" s="334" t="s">
        <v>32</v>
      </c>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row>
    <row r="8" spans="1:41" ht="30" customHeight="1">
      <c r="A8" s="346" t="s">
        <v>10</v>
      </c>
      <c r="B8" s="346"/>
      <c r="C8" s="346"/>
      <c r="D8" s="333" t="s">
        <v>35</v>
      </c>
      <c r="E8" s="333"/>
      <c r="F8" s="333"/>
      <c r="G8" s="333"/>
      <c r="H8" s="333"/>
      <c r="I8" s="333"/>
      <c r="J8" s="333"/>
      <c r="K8" s="347" t="s">
        <v>53</v>
      </c>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row>
    <row r="9" spans="1:41" ht="30" customHeight="1">
      <c r="A9" s="335" t="s">
        <v>100</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row>
    <row r="10" spans="1:41" ht="30" customHeight="1">
      <c r="A10" s="336" t="s">
        <v>107</v>
      </c>
      <c r="B10" s="337"/>
      <c r="C10" s="337"/>
      <c r="D10" s="337"/>
      <c r="E10" s="337"/>
      <c r="F10" s="337"/>
      <c r="G10" s="337"/>
      <c r="H10" s="337"/>
      <c r="I10" s="337"/>
      <c r="J10" s="337"/>
      <c r="K10" s="337"/>
      <c r="L10" s="337"/>
      <c r="M10" s="337"/>
      <c r="N10" s="337"/>
      <c r="O10" s="337"/>
      <c r="P10" s="337"/>
      <c r="Q10" s="337"/>
      <c r="R10" s="337"/>
      <c r="S10" s="337"/>
      <c r="T10" s="338"/>
      <c r="U10" s="342" t="s">
        <v>115</v>
      </c>
      <c r="V10" s="337"/>
      <c r="W10" s="337"/>
      <c r="X10" s="337"/>
      <c r="Y10" s="337"/>
      <c r="Z10" s="337"/>
      <c r="AA10" s="337"/>
      <c r="AB10" s="337"/>
      <c r="AC10" s="337"/>
      <c r="AD10" s="337"/>
      <c r="AE10" s="337"/>
      <c r="AF10" s="337"/>
      <c r="AG10" s="337"/>
      <c r="AH10" s="337"/>
      <c r="AI10" s="337"/>
      <c r="AJ10" s="337"/>
      <c r="AK10" s="337"/>
      <c r="AL10" s="337"/>
      <c r="AM10" s="337"/>
      <c r="AN10" s="337"/>
      <c r="AO10" s="343"/>
    </row>
    <row r="11" spans="1:41" ht="6" customHeight="1">
      <c r="A11" s="339"/>
      <c r="B11" s="340"/>
      <c r="C11" s="340"/>
      <c r="D11" s="340"/>
      <c r="E11" s="340"/>
      <c r="F11" s="340"/>
      <c r="G11" s="340"/>
      <c r="H11" s="340"/>
      <c r="I11" s="340"/>
      <c r="J11" s="340"/>
      <c r="K11" s="340"/>
      <c r="L11" s="340"/>
      <c r="M11" s="340"/>
      <c r="N11" s="340"/>
      <c r="O11" s="340"/>
      <c r="P11" s="340"/>
      <c r="Q11" s="340"/>
      <c r="R11" s="340"/>
      <c r="S11" s="340"/>
      <c r="T11" s="341"/>
      <c r="U11" s="344"/>
      <c r="V11" s="340"/>
      <c r="W11" s="340"/>
      <c r="X11" s="340"/>
      <c r="Y11" s="340"/>
      <c r="Z11" s="340"/>
      <c r="AA11" s="340"/>
      <c r="AB11" s="340"/>
      <c r="AC11" s="340"/>
      <c r="AD11" s="340"/>
      <c r="AE11" s="340"/>
      <c r="AF11" s="340"/>
      <c r="AG11" s="340"/>
      <c r="AH11" s="340"/>
      <c r="AI11" s="340"/>
      <c r="AJ11" s="340"/>
      <c r="AK11" s="340"/>
      <c r="AL11" s="340"/>
      <c r="AM11" s="340"/>
      <c r="AN11" s="340"/>
      <c r="AO11" s="345"/>
    </row>
    <row r="12" spans="1:41" ht="20.25" customHeight="1">
      <c r="A12" s="348" t="s">
        <v>108</v>
      </c>
      <c r="B12" s="349"/>
      <c r="C12" s="349"/>
      <c r="D12" s="349"/>
      <c r="E12" s="349"/>
      <c r="F12" s="349"/>
      <c r="G12" s="349"/>
      <c r="H12" s="349"/>
      <c r="I12" s="349"/>
      <c r="J12" s="349"/>
      <c r="K12" s="349"/>
      <c r="L12" s="349"/>
      <c r="M12" s="349"/>
      <c r="N12" s="349"/>
      <c r="O12" s="349"/>
      <c r="P12" s="352" t="s">
        <v>109</v>
      </c>
      <c r="Q12" s="353"/>
      <c r="R12" s="353"/>
      <c r="S12" s="353"/>
      <c r="T12" s="353"/>
      <c r="U12" s="353"/>
      <c r="V12" s="353"/>
      <c r="W12" s="353"/>
      <c r="X12" s="353"/>
      <c r="Y12" s="353"/>
      <c r="Z12" s="353"/>
      <c r="AA12" s="353"/>
      <c r="AB12" s="353"/>
      <c r="AC12" s="354"/>
      <c r="AD12" s="357" t="s">
        <v>110</v>
      </c>
      <c r="AE12" s="358"/>
      <c r="AF12" s="358"/>
      <c r="AG12" s="358"/>
      <c r="AH12" s="358"/>
      <c r="AI12" s="358"/>
      <c r="AJ12" s="358"/>
      <c r="AK12" s="358"/>
      <c r="AL12" s="358"/>
      <c r="AM12" s="358"/>
      <c r="AN12" s="358"/>
      <c r="AO12" s="359"/>
    </row>
    <row r="13" spans="1:41" ht="20.25" customHeight="1">
      <c r="A13" s="350"/>
      <c r="B13" s="351"/>
      <c r="C13" s="351"/>
      <c r="D13" s="351"/>
      <c r="E13" s="351"/>
      <c r="F13" s="351"/>
      <c r="G13" s="351"/>
      <c r="H13" s="351"/>
      <c r="I13" s="351"/>
      <c r="J13" s="351"/>
      <c r="K13" s="351"/>
      <c r="L13" s="351"/>
      <c r="M13" s="351"/>
      <c r="N13" s="351"/>
      <c r="O13" s="351"/>
      <c r="P13" s="355"/>
      <c r="Q13" s="355"/>
      <c r="R13" s="355"/>
      <c r="S13" s="355"/>
      <c r="T13" s="355"/>
      <c r="U13" s="355"/>
      <c r="V13" s="355"/>
      <c r="W13" s="355"/>
      <c r="X13" s="355"/>
      <c r="Y13" s="355"/>
      <c r="Z13" s="355"/>
      <c r="AA13" s="355"/>
      <c r="AB13" s="355"/>
      <c r="AC13" s="356"/>
      <c r="AD13" s="360"/>
      <c r="AE13" s="361"/>
      <c r="AF13" s="361"/>
      <c r="AG13" s="361"/>
      <c r="AH13" s="361"/>
      <c r="AI13" s="361"/>
      <c r="AJ13" s="361"/>
      <c r="AK13" s="361"/>
      <c r="AL13" s="361"/>
      <c r="AM13" s="361"/>
      <c r="AN13" s="361"/>
      <c r="AO13" s="362"/>
    </row>
    <row r="14" spans="1:41" ht="20.25" customHeight="1">
      <c r="A14" s="363" t="s">
        <v>11</v>
      </c>
      <c r="B14" s="364"/>
      <c r="C14" s="364"/>
      <c r="D14" s="364"/>
      <c r="E14" s="364"/>
      <c r="F14" s="364"/>
      <c r="G14" s="364"/>
      <c r="H14" s="364"/>
      <c r="I14" s="364"/>
      <c r="J14" s="364"/>
      <c r="K14" s="364"/>
      <c r="L14" s="364"/>
      <c r="M14" s="364"/>
      <c r="N14" s="364"/>
      <c r="O14" s="364"/>
      <c r="P14" s="364"/>
      <c r="Q14" s="364"/>
      <c r="R14" s="364"/>
      <c r="S14" s="364"/>
      <c r="T14" s="364"/>
      <c r="U14" s="364" t="s">
        <v>12</v>
      </c>
      <c r="V14" s="364"/>
      <c r="W14" s="364"/>
      <c r="X14" s="364"/>
      <c r="Y14" s="364"/>
      <c r="Z14" s="364"/>
      <c r="AA14" s="364"/>
      <c r="AB14" s="364"/>
      <c r="AC14" s="364"/>
      <c r="AD14" s="364"/>
      <c r="AE14" s="364"/>
      <c r="AF14" s="364"/>
      <c r="AG14" s="364"/>
      <c r="AH14" s="364"/>
      <c r="AI14" s="364"/>
      <c r="AJ14" s="364"/>
      <c r="AK14" s="364" t="s">
        <v>13</v>
      </c>
      <c r="AL14" s="364"/>
      <c r="AM14" s="364"/>
      <c r="AN14" s="364"/>
      <c r="AO14" s="365"/>
    </row>
    <row r="15" spans="1:41" ht="20.25" customHeight="1">
      <c r="A15" s="36" t="s">
        <v>14</v>
      </c>
      <c r="B15" s="37"/>
      <c r="C15" s="37"/>
      <c r="D15" s="38"/>
      <c r="E15" s="37" t="s">
        <v>15</v>
      </c>
      <c r="F15" s="37"/>
      <c r="G15" s="37"/>
      <c r="H15" s="39" t="s">
        <v>16</v>
      </c>
      <c r="I15" s="40" t="s">
        <v>17</v>
      </c>
      <c r="J15" s="41"/>
      <c r="K15" s="42"/>
      <c r="L15" s="43"/>
      <c r="M15" s="366" t="s">
        <v>18</v>
      </c>
      <c r="N15" s="367"/>
      <c r="O15" s="37"/>
      <c r="P15" s="368" t="s">
        <v>19</v>
      </c>
      <c r="Q15" s="368"/>
      <c r="R15" s="368"/>
      <c r="S15" s="368"/>
      <c r="T15" s="368"/>
      <c r="U15" s="369" t="s">
        <v>112</v>
      </c>
      <c r="V15" s="370"/>
      <c r="W15" s="370"/>
      <c r="X15" s="370"/>
      <c r="Y15" s="370"/>
      <c r="Z15" s="370"/>
      <c r="AA15" s="370"/>
      <c r="AB15" s="370"/>
      <c r="AC15" s="370"/>
      <c r="AD15" s="370"/>
      <c r="AE15" s="370"/>
      <c r="AF15" s="370"/>
      <c r="AG15" s="370"/>
      <c r="AH15" s="370"/>
      <c r="AI15" s="370"/>
      <c r="AJ15" s="371"/>
      <c r="AK15" s="378" t="s">
        <v>111</v>
      </c>
      <c r="AL15" s="379"/>
      <c r="AM15" s="379"/>
      <c r="AN15" s="379"/>
      <c r="AO15" s="380"/>
    </row>
    <row r="16" spans="1:41" ht="20.25" customHeight="1">
      <c r="A16" s="363" t="s">
        <v>20</v>
      </c>
      <c r="B16" s="364"/>
      <c r="C16" s="364"/>
      <c r="D16" s="364"/>
      <c r="E16" s="364"/>
      <c r="F16" s="364"/>
      <c r="G16" s="364"/>
      <c r="H16" s="364"/>
      <c r="I16" s="364"/>
      <c r="J16" s="364"/>
      <c r="K16" s="364"/>
      <c r="L16" s="364"/>
      <c r="M16" s="364"/>
      <c r="N16" s="364"/>
      <c r="O16" s="364"/>
      <c r="P16" s="364"/>
      <c r="Q16" s="364"/>
      <c r="R16" s="364"/>
      <c r="S16" s="364"/>
      <c r="T16" s="364"/>
      <c r="U16" s="372"/>
      <c r="V16" s="373"/>
      <c r="W16" s="373"/>
      <c r="X16" s="373"/>
      <c r="Y16" s="373"/>
      <c r="Z16" s="373"/>
      <c r="AA16" s="373"/>
      <c r="AB16" s="373"/>
      <c r="AC16" s="373"/>
      <c r="AD16" s="373"/>
      <c r="AE16" s="373"/>
      <c r="AF16" s="373"/>
      <c r="AG16" s="373"/>
      <c r="AH16" s="373"/>
      <c r="AI16" s="373"/>
      <c r="AJ16" s="374"/>
      <c r="AK16" s="381" t="s">
        <v>21</v>
      </c>
      <c r="AL16" s="381"/>
      <c r="AM16" s="381"/>
      <c r="AN16" s="381"/>
      <c r="AO16" s="382"/>
    </row>
    <row r="17" spans="1:56" ht="20.25" customHeight="1">
      <c r="A17" s="383" t="s">
        <v>22</v>
      </c>
      <c r="B17" s="383"/>
      <c r="C17" s="383"/>
      <c r="D17" s="383"/>
      <c r="E17" s="383"/>
      <c r="F17" s="383"/>
      <c r="G17" s="383"/>
      <c r="H17" s="384" t="s">
        <v>23</v>
      </c>
      <c r="I17" s="384"/>
      <c r="J17" s="384"/>
      <c r="K17" s="384"/>
      <c r="L17" s="384"/>
      <c r="M17" s="384"/>
      <c r="N17" s="385" t="s">
        <v>24</v>
      </c>
      <c r="O17" s="385"/>
      <c r="P17" s="385"/>
      <c r="Q17" s="385"/>
      <c r="R17" s="385"/>
      <c r="S17" s="385"/>
      <c r="T17" s="385"/>
      <c r="U17" s="372"/>
      <c r="V17" s="373"/>
      <c r="W17" s="373"/>
      <c r="X17" s="373"/>
      <c r="Y17" s="373"/>
      <c r="Z17" s="373"/>
      <c r="AA17" s="373"/>
      <c r="AB17" s="373"/>
      <c r="AC17" s="373"/>
      <c r="AD17" s="373"/>
      <c r="AE17" s="373"/>
      <c r="AF17" s="373"/>
      <c r="AG17" s="373"/>
      <c r="AH17" s="373"/>
      <c r="AI17" s="373"/>
      <c r="AJ17" s="374"/>
      <c r="AK17" s="386" t="s">
        <v>45</v>
      </c>
      <c r="AL17" s="387"/>
      <c r="AM17" s="387"/>
      <c r="AN17" s="387"/>
      <c r="AO17" s="388"/>
    </row>
    <row r="18" spans="1:56" ht="20.25" customHeight="1">
      <c r="A18" s="392" t="s">
        <v>44</v>
      </c>
      <c r="B18" s="393"/>
      <c r="C18" s="393"/>
      <c r="D18" s="393"/>
      <c r="E18" s="393"/>
      <c r="F18" s="393"/>
      <c r="G18" s="393"/>
      <c r="H18" s="394" t="s">
        <v>43</v>
      </c>
      <c r="I18" s="394"/>
      <c r="J18" s="394"/>
      <c r="K18" s="394"/>
      <c r="L18" s="394"/>
      <c r="M18" s="394"/>
      <c r="N18" s="395" t="s">
        <v>42</v>
      </c>
      <c r="O18" s="395"/>
      <c r="P18" s="395"/>
      <c r="Q18" s="395"/>
      <c r="R18" s="395"/>
      <c r="S18" s="395"/>
      <c r="T18" s="395"/>
      <c r="U18" s="375"/>
      <c r="V18" s="376"/>
      <c r="W18" s="376"/>
      <c r="X18" s="376"/>
      <c r="Y18" s="376"/>
      <c r="Z18" s="376"/>
      <c r="AA18" s="376"/>
      <c r="AB18" s="376"/>
      <c r="AC18" s="376"/>
      <c r="AD18" s="376"/>
      <c r="AE18" s="376"/>
      <c r="AF18" s="376"/>
      <c r="AG18" s="376"/>
      <c r="AH18" s="376"/>
      <c r="AI18" s="376"/>
      <c r="AJ18" s="377"/>
      <c r="AK18" s="389"/>
      <c r="AL18" s="390"/>
      <c r="AM18" s="390"/>
      <c r="AN18" s="390"/>
      <c r="AO18" s="391"/>
    </row>
    <row r="19" spans="1:56">
      <c r="A19" s="396"/>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8"/>
    </row>
    <row r="20" spans="1:56">
      <c r="A20" s="399" t="s">
        <v>25</v>
      </c>
      <c r="B20" s="400"/>
      <c r="C20" s="400"/>
      <c r="D20" s="401"/>
      <c r="E20" s="402" t="s">
        <v>26</v>
      </c>
      <c r="F20" s="400"/>
      <c r="G20" s="400"/>
      <c r="H20" s="401"/>
      <c r="I20" s="402" t="s">
        <v>27</v>
      </c>
      <c r="J20" s="400"/>
      <c r="K20" s="400"/>
      <c r="L20" s="401"/>
      <c r="M20" s="402" t="s">
        <v>28</v>
      </c>
      <c r="N20" s="403"/>
      <c r="O20" s="403"/>
      <c r="P20" s="404"/>
      <c r="Q20" s="402" t="s">
        <v>29</v>
      </c>
      <c r="R20" s="403"/>
      <c r="S20" s="403"/>
      <c r="T20" s="404"/>
      <c r="U20" s="364" t="s">
        <v>30</v>
      </c>
      <c r="V20" s="364"/>
      <c r="W20" s="364"/>
      <c r="X20" s="364"/>
      <c r="Y20" s="364"/>
      <c r="Z20" s="364"/>
      <c r="AA20" s="364"/>
      <c r="AB20" s="364"/>
      <c r="AC20" s="364"/>
      <c r="AD20" s="364"/>
      <c r="AE20" s="364"/>
      <c r="AF20" s="364"/>
      <c r="AG20" s="364"/>
      <c r="AH20" s="364"/>
      <c r="AI20" s="364"/>
      <c r="AJ20" s="364"/>
      <c r="AK20" s="364"/>
      <c r="AL20" s="364"/>
      <c r="AM20" s="364"/>
      <c r="AN20" s="364"/>
      <c r="AO20" s="365"/>
      <c r="AP20" s="44"/>
    </row>
    <row r="21" spans="1:56" ht="28.5" customHeight="1">
      <c r="A21" s="298">
        <v>42370</v>
      </c>
      <c r="B21" s="299"/>
      <c r="C21" s="299"/>
      <c r="D21" s="299"/>
      <c r="E21" s="300">
        <v>1830</v>
      </c>
      <c r="F21" s="301"/>
      <c r="G21" s="301"/>
      <c r="H21" s="302"/>
      <c r="I21" s="300">
        <v>4154</v>
      </c>
      <c r="J21" s="301"/>
      <c r="K21" s="301"/>
      <c r="L21" s="302"/>
      <c r="M21" s="303">
        <f t="shared" ref="M21:M25" si="0">+(E21/I21)/Q21</f>
        <v>0.5506740491092923</v>
      </c>
      <c r="N21" s="304"/>
      <c r="O21" s="304"/>
      <c r="P21" s="305"/>
      <c r="Q21" s="306">
        <v>0.8</v>
      </c>
      <c r="R21" s="307"/>
      <c r="S21" s="307"/>
      <c r="T21" s="308"/>
      <c r="U21" s="45"/>
      <c r="V21" s="46"/>
      <c r="W21" s="46"/>
      <c r="X21" s="46"/>
      <c r="Y21" s="46"/>
      <c r="Z21" s="46"/>
      <c r="AA21" s="46"/>
      <c r="AB21" s="46"/>
      <c r="AC21" s="46"/>
      <c r="AD21" s="46"/>
      <c r="AE21" s="46"/>
      <c r="AF21" s="46"/>
      <c r="AG21" s="46"/>
      <c r="AH21" s="46"/>
      <c r="AI21" s="46"/>
      <c r="AJ21" s="46"/>
      <c r="AK21" s="46"/>
      <c r="AL21" s="46"/>
      <c r="AM21" s="46"/>
      <c r="AN21" s="46"/>
      <c r="AO21" s="47"/>
      <c r="AY21" s="52"/>
      <c r="BD21" s="52"/>
    </row>
    <row r="22" spans="1:56" ht="28.5" customHeight="1">
      <c r="A22" s="298">
        <v>42401</v>
      </c>
      <c r="B22" s="299"/>
      <c r="C22" s="299"/>
      <c r="D22" s="299"/>
      <c r="E22" s="300">
        <v>3960</v>
      </c>
      <c r="F22" s="301"/>
      <c r="G22" s="301"/>
      <c r="H22" s="302"/>
      <c r="I22" s="300">
        <v>12186</v>
      </c>
      <c r="J22" s="301"/>
      <c r="K22" s="301"/>
      <c r="L22" s="302"/>
      <c r="M22" s="303">
        <f t="shared" si="0"/>
        <v>0.40620384047267355</v>
      </c>
      <c r="N22" s="304"/>
      <c r="O22" s="304"/>
      <c r="P22" s="305"/>
      <c r="Q22" s="306">
        <v>0.8</v>
      </c>
      <c r="R22" s="307"/>
      <c r="S22" s="307"/>
      <c r="T22" s="308"/>
      <c r="U22" s="45"/>
      <c r="V22" s="46"/>
      <c r="W22" s="46"/>
      <c r="X22" s="46"/>
      <c r="Y22" s="46"/>
      <c r="Z22" s="46"/>
      <c r="AA22" s="46"/>
      <c r="AB22" s="46"/>
      <c r="AC22" s="46"/>
      <c r="AD22" s="46"/>
      <c r="AE22" s="46"/>
      <c r="AF22" s="46"/>
      <c r="AG22" s="46"/>
      <c r="AH22" s="46"/>
      <c r="AI22" s="46"/>
      <c r="AJ22" s="46"/>
      <c r="AK22" s="46"/>
      <c r="AL22" s="46"/>
      <c r="AM22" s="46"/>
      <c r="AN22" s="46"/>
      <c r="AO22" s="47"/>
      <c r="AY22" s="52"/>
      <c r="BD22" s="52"/>
    </row>
    <row r="23" spans="1:56" ht="28.5" customHeight="1">
      <c r="A23" s="298">
        <v>42430</v>
      </c>
      <c r="B23" s="299"/>
      <c r="C23" s="299"/>
      <c r="D23" s="299"/>
      <c r="E23" s="300"/>
      <c r="F23" s="301"/>
      <c r="G23" s="301"/>
      <c r="H23" s="302"/>
      <c r="I23" s="300"/>
      <c r="J23" s="301"/>
      <c r="K23" s="301"/>
      <c r="L23" s="302"/>
      <c r="M23" s="303" t="e">
        <f t="shared" si="0"/>
        <v>#DIV/0!</v>
      </c>
      <c r="N23" s="304"/>
      <c r="O23" s="304"/>
      <c r="P23" s="305"/>
      <c r="Q23" s="306">
        <v>1</v>
      </c>
      <c r="R23" s="307"/>
      <c r="S23" s="307"/>
      <c r="T23" s="308"/>
      <c r="U23" s="45"/>
      <c r="V23" s="46"/>
      <c r="W23" s="46"/>
      <c r="X23" s="46"/>
      <c r="Y23" s="46"/>
      <c r="Z23" s="46"/>
      <c r="AA23" s="46"/>
      <c r="AB23" s="46"/>
      <c r="AC23" s="46"/>
      <c r="AD23" s="46"/>
      <c r="AE23" s="46"/>
      <c r="AF23" s="46"/>
      <c r="AG23" s="46"/>
      <c r="AH23" s="46"/>
      <c r="AI23" s="46"/>
      <c r="AJ23" s="46"/>
      <c r="AK23" s="46"/>
      <c r="AL23" s="46"/>
      <c r="AM23" s="46"/>
      <c r="AN23" s="46"/>
      <c r="AO23" s="47"/>
      <c r="AY23" s="52"/>
      <c r="BD23" s="52"/>
    </row>
    <row r="24" spans="1:56" ht="28.5" customHeight="1">
      <c r="A24" s="298">
        <v>42461</v>
      </c>
      <c r="B24" s="299"/>
      <c r="C24" s="299"/>
      <c r="D24" s="299"/>
      <c r="E24" s="300"/>
      <c r="F24" s="301"/>
      <c r="G24" s="301"/>
      <c r="H24" s="302"/>
      <c r="I24" s="300"/>
      <c r="J24" s="301"/>
      <c r="K24" s="301"/>
      <c r="L24" s="302"/>
      <c r="M24" s="303" t="e">
        <f t="shared" si="0"/>
        <v>#DIV/0!</v>
      </c>
      <c r="N24" s="304"/>
      <c r="O24" s="304"/>
      <c r="P24" s="305"/>
      <c r="Q24" s="306">
        <v>1</v>
      </c>
      <c r="R24" s="307"/>
      <c r="S24" s="307"/>
      <c r="T24" s="308"/>
      <c r="U24" s="45"/>
      <c r="V24" s="46"/>
      <c r="W24" s="46"/>
      <c r="X24" s="46"/>
      <c r="Y24" s="46"/>
      <c r="Z24" s="46"/>
      <c r="AA24" s="46"/>
      <c r="AB24" s="46"/>
      <c r="AC24" s="46"/>
      <c r="AD24" s="46"/>
      <c r="AE24" s="46"/>
      <c r="AF24" s="46"/>
      <c r="AG24" s="46"/>
      <c r="AH24" s="46"/>
      <c r="AI24" s="46"/>
      <c r="AJ24" s="46"/>
      <c r="AK24" s="46"/>
      <c r="AL24" s="46"/>
      <c r="AM24" s="46"/>
      <c r="AN24" s="46"/>
      <c r="AO24" s="47"/>
      <c r="AY24" s="52"/>
      <c r="BD24" s="52"/>
    </row>
    <row r="25" spans="1:56" ht="28.5" customHeight="1">
      <c r="A25" s="298">
        <v>42491</v>
      </c>
      <c r="B25" s="299"/>
      <c r="C25" s="299"/>
      <c r="D25" s="299"/>
      <c r="E25" s="300"/>
      <c r="F25" s="301"/>
      <c r="G25" s="301"/>
      <c r="H25" s="302"/>
      <c r="I25" s="300"/>
      <c r="J25" s="301"/>
      <c r="K25" s="301"/>
      <c r="L25" s="302"/>
      <c r="M25" s="303" t="e">
        <f t="shared" si="0"/>
        <v>#DIV/0!</v>
      </c>
      <c r="N25" s="304"/>
      <c r="O25" s="304"/>
      <c r="P25" s="305"/>
      <c r="Q25" s="306">
        <v>1</v>
      </c>
      <c r="R25" s="307"/>
      <c r="S25" s="307"/>
      <c r="T25" s="308"/>
      <c r="U25" s="45"/>
      <c r="V25" s="46"/>
      <c r="W25" s="46"/>
      <c r="X25" s="46"/>
      <c r="Y25" s="46"/>
      <c r="Z25" s="46"/>
      <c r="AA25" s="46"/>
      <c r="AB25" s="46"/>
      <c r="AC25" s="46"/>
      <c r="AD25" s="46"/>
      <c r="AE25" s="46"/>
      <c r="AF25" s="46"/>
      <c r="AG25" s="46"/>
      <c r="AH25" s="46"/>
      <c r="AI25" s="46"/>
      <c r="AJ25" s="46"/>
      <c r="AK25" s="46"/>
      <c r="AL25" s="46"/>
      <c r="AM25" s="46"/>
      <c r="AN25" s="46"/>
      <c r="AO25" s="47"/>
      <c r="AY25" s="52"/>
      <c r="BD25" s="52"/>
    </row>
    <row r="26" spans="1:56" ht="28.5" customHeight="1">
      <c r="A26" s="298">
        <v>42522</v>
      </c>
      <c r="B26" s="299"/>
      <c r="C26" s="299"/>
      <c r="D26" s="299"/>
      <c r="E26" s="300"/>
      <c r="F26" s="301"/>
      <c r="G26" s="301"/>
      <c r="H26" s="302"/>
      <c r="I26" s="300"/>
      <c r="J26" s="301"/>
      <c r="K26" s="301"/>
      <c r="L26" s="302"/>
      <c r="M26" s="303" t="e">
        <f t="shared" ref="M26:M32" si="1">+(E26/I26)/Q26</f>
        <v>#DIV/0!</v>
      </c>
      <c r="N26" s="304"/>
      <c r="O26" s="304"/>
      <c r="P26" s="305"/>
      <c r="Q26" s="306">
        <v>1</v>
      </c>
      <c r="R26" s="307"/>
      <c r="S26" s="307"/>
      <c r="T26" s="308"/>
      <c r="U26" s="45"/>
      <c r="V26" s="46"/>
      <c r="W26" s="46"/>
      <c r="X26" s="46"/>
      <c r="Y26" s="46"/>
      <c r="Z26" s="46"/>
      <c r="AA26" s="46"/>
      <c r="AB26" s="46"/>
      <c r="AC26" s="46"/>
      <c r="AD26" s="46"/>
      <c r="AE26" s="46"/>
      <c r="AF26" s="46"/>
      <c r="AG26" s="46"/>
      <c r="AH26" s="46"/>
      <c r="AI26" s="46"/>
      <c r="AJ26" s="46"/>
      <c r="AK26" s="46"/>
      <c r="AL26" s="46"/>
      <c r="AM26" s="46"/>
      <c r="AN26" s="46"/>
      <c r="AO26" s="47"/>
      <c r="AY26" s="52"/>
      <c r="BD26" s="52"/>
    </row>
    <row r="27" spans="1:56" ht="28.5" customHeight="1">
      <c r="A27" s="298">
        <v>42552</v>
      </c>
      <c r="B27" s="299"/>
      <c r="C27" s="299"/>
      <c r="D27" s="299"/>
      <c r="E27" s="300"/>
      <c r="F27" s="301"/>
      <c r="G27" s="301"/>
      <c r="H27" s="302"/>
      <c r="I27" s="300"/>
      <c r="J27" s="301"/>
      <c r="K27" s="301"/>
      <c r="L27" s="302"/>
      <c r="M27" s="303" t="e">
        <f t="shared" si="1"/>
        <v>#DIV/0!</v>
      </c>
      <c r="N27" s="304"/>
      <c r="O27" s="304"/>
      <c r="P27" s="305"/>
      <c r="Q27" s="306">
        <v>1</v>
      </c>
      <c r="R27" s="307"/>
      <c r="S27" s="307"/>
      <c r="T27" s="308"/>
      <c r="U27" s="45"/>
      <c r="V27" s="46"/>
      <c r="W27" s="46"/>
      <c r="X27" s="46"/>
      <c r="Y27" s="46"/>
      <c r="Z27" s="46"/>
      <c r="AA27" s="46"/>
      <c r="AB27" s="46"/>
      <c r="AC27" s="46"/>
      <c r="AD27" s="46"/>
      <c r="AE27" s="46"/>
      <c r="AF27" s="46"/>
      <c r="AG27" s="46"/>
      <c r="AH27" s="46"/>
      <c r="AI27" s="46"/>
      <c r="AJ27" s="46"/>
      <c r="AK27" s="46"/>
      <c r="AL27" s="46"/>
      <c r="AM27" s="46"/>
      <c r="AN27" s="46"/>
      <c r="AO27" s="47"/>
      <c r="AY27" s="52"/>
      <c r="BD27" s="52"/>
    </row>
    <row r="28" spans="1:56" ht="28.5" customHeight="1">
      <c r="A28" s="298">
        <v>42583</v>
      </c>
      <c r="B28" s="299"/>
      <c r="C28" s="299"/>
      <c r="D28" s="299"/>
      <c r="E28" s="300"/>
      <c r="F28" s="301"/>
      <c r="G28" s="301"/>
      <c r="H28" s="302"/>
      <c r="I28" s="300"/>
      <c r="J28" s="301"/>
      <c r="K28" s="301"/>
      <c r="L28" s="302"/>
      <c r="M28" s="303" t="e">
        <f t="shared" si="1"/>
        <v>#DIV/0!</v>
      </c>
      <c r="N28" s="304"/>
      <c r="O28" s="304"/>
      <c r="P28" s="305"/>
      <c r="Q28" s="306">
        <v>1</v>
      </c>
      <c r="R28" s="307"/>
      <c r="S28" s="307"/>
      <c r="T28" s="308"/>
      <c r="U28" s="45"/>
      <c r="V28" s="46"/>
      <c r="W28" s="46"/>
      <c r="X28" s="46"/>
      <c r="Y28" s="46"/>
      <c r="Z28" s="46"/>
      <c r="AA28" s="46"/>
      <c r="AB28" s="46"/>
      <c r="AC28" s="46"/>
      <c r="AD28" s="46"/>
      <c r="AE28" s="46"/>
      <c r="AF28" s="46"/>
      <c r="AG28" s="46"/>
      <c r="AH28" s="46"/>
      <c r="AI28" s="46"/>
      <c r="AJ28" s="46"/>
      <c r="AK28" s="46"/>
      <c r="AL28" s="46"/>
      <c r="AM28" s="46"/>
      <c r="AN28" s="46"/>
      <c r="AO28" s="47"/>
      <c r="AY28" s="52"/>
      <c r="BD28" s="52"/>
    </row>
    <row r="29" spans="1:56" ht="28.5" customHeight="1">
      <c r="A29" s="298">
        <v>42614</v>
      </c>
      <c r="B29" s="299"/>
      <c r="C29" s="299"/>
      <c r="D29" s="299"/>
      <c r="E29" s="300"/>
      <c r="F29" s="301"/>
      <c r="G29" s="301"/>
      <c r="H29" s="302"/>
      <c r="I29" s="300"/>
      <c r="J29" s="301"/>
      <c r="K29" s="301"/>
      <c r="L29" s="302"/>
      <c r="M29" s="303" t="e">
        <f t="shared" ref="M29:M31" si="2">+(E29/I29)/Q29</f>
        <v>#DIV/0!</v>
      </c>
      <c r="N29" s="304"/>
      <c r="O29" s="304"/>
      <c r="P29" s="305"/>
      <c r="Q29" s="306">
        <v>1</v>
      </c>
      <c r="R29" s="307"/>
      <c r="S29" s="307"/>
      <c r="T29" s="308"/>
      <c r="U29" s="45"/>
      <c r="V29" s="46"/>
      <c r="W29" s="46"/>
      <c r="X29" s="46"/>
      <c r="Y29" s="46"/>
      <c r="Z29" s="46"/>
      <c r="AA29" s="46"/>
      <c r="AB29" s="46"/>
      <c r="AC29" s="46"/>
      <c r="AD29" s="46"/>
      <c r="AE29" s="46"/>
      <c r="AF29" s="46"/>
      <c r="AG29" s="46"/>
      <c r="AH29" s="46"/>
      <c r="AI29" s="46"/>
      <c r="AJ29" s="46"/>
      <c r="AK29" s="46"/>
      <c r="AL29" s="46"/>
      <c r="AM29" s="46"/>
      <c r="AN29" s="46"/>
      <c r="AO29" s="47"/>
      <c r="AY29" s="52"/>
      <c r="BD29" s="52"/>
    </row>
    <row r="30" spans="1:56" ht="28.5" customHeight="1">
      <c r="A30" s="298">
        <v>42644</v>
      </c>
      <c r="B30" s="299"/>
      <c r="C30" s="299"/>
      <c r="D30" s="299"/>
      <c r="E30" s="300"/>
      <c r="F30" s="301"/>
      <c r="G30" s="301"/>
      <c r="H30" s="302"/>
      <c r="I30" s="300"/>
      <c r="J30" s="301"/>
      <c r="K30" s="301"/>
      <c r="L30" s="302"/>
      <c r="M30" s="303" t="e">
        <f t="shared" si="2"/>
        <v>#DIV/0!</v>
      </c>
      <c r="N30" s="304"/>
      <c r="O30" s="304"/>
      <c r="P30" s="305"/>
      <c r="Q30" s="306">
        <v>1</v>
      </c>
      <c r="R30" s="307"/>
      <c r="S30" s="307"/>
      <c r="T30" s="308"/>
      <c r="U30" s="45"/>
      <c r="V30" s="46"/>
      <c r="W30" s="46"/>
      <c r="X30" s="46"/>
      <c r="Y30" s="46"/>
      <c r="Z30" s="46"/>
      <c r="AA30" s="46"/>
      <c r="AB30" s="46"/>
      <c r="AC30" s="46"/>
      <c r="AD30" s="46"/>
      <c r="AE30" s="46"/>
      <c r="AF30" s="46"/>
      <c r="AG30" s="46"/>
      <c r="AH30" s="46"/>
      <c r="AI30" s="46"/>
      <c r="AJ30" s="46"/>
      <c r="AK30" s="46"/>
      <c r="AL30" s="46"/>
      <c r="AM30" s="46"/>
      <c r="AN30" s="46"/>
      <c r="AO30" s="47"/>
      <c r="AY30" s="52"/>
      <c r="BD30" s="52"/>
    </row>
    <row r="31" spans="1:56" ht="28.5" customHeight="1">
      <c r="A31" s="298">
        <v>42675</v>
      </c>
      <c r="B31" s="299"/>
      <c r="C31" s="299"/>
      <c r="D31" s="299"/>
      <c r="E31" s="300"/>
      <c r="F31" s="301"/>
      <c r="G31" s="301"/>
      <c r="H31" s="302"/>
      <c r="I31" s="300"/>
      <c r="J31" s="301"/>
      <c r="K31" s="301"/>
      <c r="L31" s="302"/>
      <c r="M31" s="303" t="e">
        <f t="shared" si="2"/>
        <v>#DIV/0!</v>
      </c>
      <c r="N31" s="304"/>
      <c r="O31" s="304"/>
      <c r="P31" s="305"/>
      <c r="Q31" s="306">
        <v>1</v>
      </c>
      <c r="R31" s="307"/>
      <c r="S31" s="307"/>
      <c r="T31" s="308"/>
      <c r="U31" s="45"/>
      <c r="V31" s="46"/>
      <c r="W31" s="46"/>
      <c r="X31" s="46"/>
      <c r="Y31" s="46"/>
      <c r="Z31" s="46"/>
      <c r="AA31" s="46"/>
      <c r="AB31" s="46"/>
      <c r="AC31" s="46"/>
      <c r="AD31" s="46"/>
      <c r="AE31" s="46"/>
      <c r="AF31" s="46"/>
      <c r="AG31" s="46"/>
      <c r="AH31" s="46"/>
      <c r="AI31" s="46"/>
      <c r="AJ31" s="46"/>
      <c r="AK31" s="46"/>
      <c r="AL31" s="46"/>
      <c r="AM31" s="46"/>
      <c r="AN31" s="46"/>
      <c r="AO31" s="47"/>
      <c r="AY31" s="52"/>
      <c r="BD31" s="52"/>
    </row>
    <row r="32" spans="1:56" ht="32.25" customHeight="1">
      <c r="A32" s="298">
        <v>42705</v>
      </c>
      <c r="B32" s="299"/>
      <c r="C32" s="299"/>
      <c r="D32" s="299"/>
      <c r="E32" s="300"/>
      <c r="F32" s="301"/>
      <c r="G32" s="301"/>
      <c r="H32" s="302"/>
      <c r="I32" s="300"/>
      <c r="J32" s="301"/>
      <c r="K32" s="301"/>
      <c r="L32" s="302"/>
      <c r="M32" s="303" t="e">
        <f t="shared" si="1"/>
        <v>#DIV/0!</v>
      </c>
      <c r="N32" s="304"/>
      <c r="O32" s="304"/>
      <c r="P32" s="305"/>
      <c r="Q32" s="306">
        <v>1</v>
      </c>
      <c r="R32" s="307"/>
      <c r="S32" s="307"/>
      <c r="T32" s="308"/>
      <c r="U32" s="45"/>
      <c r="V32" s="46"/>
      <c r="W32" s="46"/>
      <c r="X32" s="46"/>
      <c r="Y32" s="46"/>
      <c r="Z32" s="46"/>
      <c r="AA32" s="46"/>
      <c r="AB32" s="46"/>
      <c r="AC32" s="46"/>
      <c r="AD32" s="46"/>
      <c r="AE32" s="46"/>
      <c r="AF32" s="46"/>
      <c r="AG32" s="46"/>
      <c r="AH32" s="46"/>
      <c r="AI32" s="46"/>
      <c r="AJ32" s="46"/>
      <c r="AK32" s="46"/>
      <c r="AL32" s="46"/>
      <c r="AM32" s="46"/>
      <c r="AN32" s="46"/>
      <c r="AO32" s="47"/>
    </row>
    <row r="33" spans="1:41" ht="21" customHeight="1">
      <c r="A33" s="415" t="s">
        <v>31</v>
      </c>
      <c r="B33" s="416"/>
      <c r="C33" s="416"/>
      <c r="D33" s="416"/>
      <c r="E33" s="416"/>
      <c r="F33" s="416"/>
      <c r="G33" s="416"/>
      <c r="H33" s="416"/>
      <c r="I33" s="416"/>
      <c r="J33" s="416"/>
      <c r="K33" s="416"/>
      <c r="L33" s="416"/>
      <c r="M33" s="416"/>
      <c r="N33" s="416"/>
      <c r="O33" s="416"/>
      <c r="P33" s="416"/>
      <c r="Q33" s="417" t="s">
        <v>41</v>
      </c>
      <c r="R33" s="418"/>
      <c r="S33" s="418"/>
      <c r="T33" s="419"/>
      <c r="U33" s="45"/>
      <c r="V33" s="46"/>
      <c r="W33" s="46"/>
      <c r="X33" s="46"/>
      <c r="Y33" s="46"/>
      <c r="Z33" s="46"/>
      <c r="AA33" s="46"/>
      <c r="AB33" s="46"/>
      <c r="AC33" s="46"/>
      <c r="AD33" s="46"/>
      <c r="AE33" s="46"/>
      <c r="AF33" s="46"/>
      <c r="AG33" s="46"/>
      <c r="AH33" s="46"/>
      <c r="AI33" s="46"/>
      <c r="AJ33" s="46"/>
      <c r="AK33" s="46"/>
      <c r="AL33" s="46"/>
      <c r="AM33" s="46"/>
      <c r="AN33" s="46"/>
      <c r="AO33" s="47"/>
    </row>
    <row r="34" spans="1:41" ht="39.75" customHeight="1">
      <c r="A34" s="415" t="s">
        <v>33</v>
      </c>
      <c r="B34" s="416"/>
      <c r="C34" s="416"/>
      <c r="D34" s="416"/>
      <c r="E34" s="416"/>
      <c r="F34" s="416"/>
      <c r="G34" s="416"/>
      <c r="H34" s="416"/>
      <c r="I34" s="416"/>
      <c r="J34" s="416"/>
      <c r="K34" s="416"/>
      <c r="L34" s="416"/>
      <c r="M34" s="416"/>
      <c r="N34" s="416"/>
      <c r="O34" s="416"/>
      <c r="P34" s="416"/>
      <c r="Q34" s="420" t="s">
        <v>55</v>
      </c>
      <c r="R34" s="418"/>
      <c r="S34" s="418"/>
      <c r="T34" s="419"/>
      <c r="U34" s="45"/>
      <c r="V34" s="46"/>
      <c r="W34" s="46"/>
      <c r="X34" s="46"/>
      <c r="Y34" s="46"/>
      <c r="Z34" s="46"/>
      <c r="AA34" s="46"/>
      <c r="AB34" s="46"/>
      <c r="AC34" s="46"/>
      <c r="AD34" s="46"/>
      <c r="AE34" s="46"/>
      <c r="AF34" s="46"/>
      <c r="AG34" s="46"/>
      <c r="AH34" s="46"/>
      <c r="AI34" s="46"/>
      <c r="AJ34" s="46"/>
      <c r="AK34" s="46"/>
      <c r="AL34" s="46"/>
      <c r="AM34" s="46"/>
      <c r="AN34" s="46"/>
      <c r="AO34" s="47"/>
    </row>
    <row r="35" spans="1:41">
      <c r="A35" s="415" t="s">
        <v>34</v>
      </c>
      <c r="B35" s="416"/>
      <c r="C35" s="416"/>
      <c r="D35" s="416"/>
      <c r="E35" s="416"/>
      <c r="F35" s="416"/>
      <c r="G35" s="416"/>
      <c r="H35" s="416"/>
      <c r="I35" s="416"/>
      <c r="J35" s="416"/>
      <c r="K35" s="416"/>
      <c r="L35" s="416"/>
      <c r="M35" s="416"/>
      <c r="N35" s="416"/>
      <c r="O35" s="416"/>
      <c r="P35" s="416"/>
      <c r="Q35" s="421">
        <v>1</v>
      </c>
      <c r="R35" s="418"/>
      <c r="S35" s="418"/>
      <c r="T35" s="419"/>
      <c r="U35" s="48"/>
      <c r="V35" s="49"/>
      <c r="W35" s="49"/>
      <c r="X35" s="49"/>
      <c r="Y35" s="49"/>
      <c r="Z35" s="49"/>
      <c r="AA35" s="49"/>
      <c r="AB35" s="49"/>
      <c r="AC35" s="49"/>
      <c r="AD35" s="49"/>
      <c r="AE35" s="49"/>
      <c r="AF35" s="49"/>
      <c r="AG35" s="49"/>
      <c r="AH35" s="49"/>
      <c r="AI35" s="49"/>
      <c r="AJ35" s="49"/>
      <c r="AK35" s="49"/>
      <c r="AL35" s="49"/>
      <c r="AM35" s="49"/>
      <c r="AN35" s="49"/>
      <c r="AO35" s="49"/>
    </row>
    <row r="36" spans="1:41">
      <c r="A36" s="405" t="s">
        <v>116</v>
      </c>
      <c r="B36" s="406"/>
      <c r="C36" s="406"/>
      <c r="D36" s="406"/>
      <c r="E36" s="406"/>
      <c r="F36" s="406"/>
      <c r="G36" s="406"/>
      <c r="H36" s="406"/>
      <c r="I36" s="406"/>
      <c r="J36" s="406"/>
      <c r="K36" s="406"/>
      <c r="L36" s="406"/>
      <c r="M36" s="406"/>
      <c r="N36" s="406"/>
      <c r="O36" s="406"/>
      <c r="P36" s="406"/>
      <c r="Q36" s="406"/>
      <c r="R36" s="406"/>
      <c r="S36" s="406"/>
      <c r="T36" s="407"/>
      <c r="U36" s="335" t="s">
        <v>113</v>
      </c>
      <c r="V36" s="335"/>
      <c r="W36" s="335"/>
      <c r="X36" s="335"/>
      <c r="Y36" s="335"/>
      <c r="Z36" s="335"/>
      <c r="AA36" s="335"/>
      <c r="AB36" s="335"/>
      <c r="AC36" s="335"/>
      <c r="AD36" s="335"/>
      <c r="AE36" s="335"/>
      <c r="AF36" s="335"/>
      <c r="AG36" s="335"/>
      <c r="AH36" s="335"/>
      <c r="AI36" s="335"/>
      <c r="AJ36" s="335"/>
      <c r="AK36" s="335"/>
      <c r="AL36" s="335"/>
      <c r="AM36" s="50"/>
      <c r="AN36" s="50"/>
      <c r="AO36" s="50"/>
    </row>
    <row r="37" spans="1:41">
      <c r="A37" s="408"/>
      <c r="B37" s="409"/>
      <c r="C37" s="409"/>
      <c r="D37" s="409"/>
      <c r="E37" s="409"/>
      <c r="F37" s="409"/>
      <c r="G37" s="409"/>
      <c r="H37" s="409"/>
      <c r="I37" s="409"/>
      <c r="J37" s="409"/>
      <c r="K37" s="409"/>
      <c r="L37" s="409"/>
      <c r="M37" s="409"/>
      <c r="N37" s="409"/>
      <c r="O37" s="409"/>
      <c r="P37" s="409"/>
      <c r="Q37" s="409"/>
      <c r="R37" s="409"/>
      <c r="S37" s="409"/>
      <c r="T37" s="410"/>
      <c r="U37" s="335"/>
      <c r="V37" s="335"/>
      <c r="W37" s="335"/>
      <c r="X37" s="335"/>
      <c r="Y37" s="335"/>
      <c r="Z37" s="335"/>
      <c r="AA37" s="335"/>
      <c r="AB37" s="335"/>
      <c r="AC37" s="335"/>
      <c r="AD37" s="335"/>
      <c r="AE37" s="335"/>
      <c r="AF37" s="335"/>
      <c r="AG37" s="335"/>
      <c r="AH37" s="335"/>
      <c r="AI37" s="335"/>
      <c r="AJ37" s="335"/>
      <c r="AK37" s="335"/>
      <c r="AL37" s="335"/>
      <c r="AM37" s="49"/>
      <c r="AN37" s="49"/>
      <c r="AO37" s="49"/>
    </row>
    <row r="38" spans="1:41">
      <c r="A38" s="408"/>
      <c r="B38" s="409"/>
      <c r="C38" s="409"/>
      <c r="D38" s="409"/>
      <c r="E38" s="409"/>
      <c r="F38" s="409"/>
      <c r="G38" s="409"/>
      <c r="H38" s="409"/>
      <c r="I38" s="409"/>
      <c r="J38" s="409"/>
      <c r="K38" s="409"/>
      <c r="L38" s="409"/>
      <c r="M38" s="409"/>
      <c r="N38" s="409"/>
      <c r="O38" s="409"/>
      <c r="P38" s="409"/>
      <c r="Q38" s="409"/>
      <c r="R38" s="409"/>
      <c r="S38" s="409"/>
      <c r="T38" s="410"/>
      <c r="U38" s="335"/>
      <c r="V38" s="335"/>
      <c r="W38" s="335"/>
      <c r="X38" s="335"/>
      <c r="Y38" s="335"/>
      <c r="Z38" s="335"/>
      <c r="AA38" s="335"/>
      <c r="AB38" s="335"/>
      <c r="AC38" s="335"/>
      <c r="AD38" s="335"/>
      <c r="AE38" s="335"/>
      <c r="AF38" s="335"/>
      <c r="AG38" s="335"/>
      <c r="AH38" s="335"/>
      <c r="AI38" s="335"/>
      <c r="AJ38" s="335"/>
      <c r="AK38" s="335"/>
      <c r="AL38" s="335"/>
      <c r="AM38" s="50"/>
      <c r="AN38" s="50"/>
      <c r="AO38" s="50"/>
    </row>
    <row r="39" spans="1:41" ht="140.25" customHeight="1" thickBot="1">
      <c r="A39" s="411"/>
      <c r="B39" s="412"/>
      <c r="C39" s="412"/>
      <c r="D39" s="412"/>
      <c r="E39" s="412"/>
      <c r="F39" s="412"/>
      <c r="G39" s="412"/>
      <c r="H39" s="412"/>
      <c r="I39" s="412"/>
      <c r="J39" s="412"/>
      <c r="K39" s="412"/>
      <c r="L39" s="412"/>
      <c r="M39" s="412"/>
      <c r="N39" s="412"/>
      <c r="O39" s="412"/>
      <c r="P39" s="412"/>
      <c r="Q39" s="412"/>
      <c r="R39" s="412"/>
      <c r="S39" s="412"/>
      <c r="T39" s="413"/>
      <c r="U39" s="335" t="s">
        <v>114</v>
      </c>
      <c r="V39" s="414"/>
      <c r="W39" s="414"/>
      <c r="X39" s="414"/>
      <c r="Y39" s="414"/>
      <c r="Z39" s="414"/>
      <c r="AA39" s="414"/>
      <c r="AB39" s="414"/>
      <c r="AC39" s="414"/>
      <c r="AD39" s="414"/>
      <c r="AE39" s="414"/>
      <c r="AF39" s="414"/>
      <c r="AG39" s="414"/>
      <c r="AH39" s="414"/>
      <c r="AI39" s="414"/>
      <c r="AJ39" s="414"/>
      <c r="AK39" s="414"/>
      <c r="AL39" s="414"/>
      <c r="AM39" s="414"/>
      <c r="AN39" s="414"/>
      <c r="AO39" s="414"/>
    </row>
    <row r="40" spans="1:41" s="51" customFormat="1"/>
    <row r="41" spans="1:41" s="51" customFormat="1"/>
    <row r="42" spans="1:41" s="51" customFormat="1"/>
    <row r="43" spans="1:41" s="51" customFormat="1"/>
    <row r="44" spans="1:41" s="51" customFormat="1"/>
    <row r="45" spans="1:41" s="51" customFormat="1"/>
    <row r="46" spans="1:41" s="51" customFormat="1"/>
    <row r="47" spans="1:41" s="51" customFormat="1"/>
    <row r="48" spans="1:41" s="51" customFormat="1"/>
    <row r="49" s="51" customFormat="1"/>
    <row r="50" s="51" customFormat="1"/>
    <row r="51" s="51" customFormat="1"/>
    <row r="52" s="51" customFormat="1"/>
    <row r="53" s="51" customFormat="1"/>
    <row r="54" s="51" customFormat="1"/>
    <row r="55" s="51" customFormat="1"/>
    <row r="56" s="51" customFormat="1"/>
    <row r="57" s="51" customFormat="1"/>
    <row r="58" s="51" customFormat="1"/>
    <row r="59" s="51" customFormat="1"/>
    <row r="60" s="51" customFormat="1"/>
    <row r="61" s="51" customFormat="1"/>
    <row r="62" s="51" customFormat="1"/>
    <row r="63" s="51" customFormat="1"/>
    <row r="64" s="51" customFormat="1"/>
    <row r="65" s="51" customFormat="1"/>
    <row r="66" s="51" customFormat="1"/>
    <row r="67" s="51" customFormat="1"/>
    <row r="68" s="51" customFormat="1"/>
    <row r="69" s="51" customFormat="1"/>
    <row r="70" s="51" customFormat="1"/>
    <row r="71" s="51" customFormat="1"/>
    <row r="72" s="51" customFormat="1"/>
    <row r="73" s="51" customFormat="1"/>
    <row r="74" s="51" customFormat="1"/>
    <row r="75" s="51" customFormat="1"/>
    <row r="76" s="51" customFormat="1"/>
    <row r="77" s="51" customFormat="1"/>
    <row r="78" s="51" customFormat="1"/>
    <row r="79" s="51" customFormat="1"/>
    <row r="80" s="51" customFormat="1"/>
    <row r="81" s="51" customFormat="1"/>
    <row r="82" s="51" customFormat="1"/>
    <row r="83" s="51" customFormat="1"/>
    <row r="84" s="51" customFormat="1"/>
    <row r="85" s="51" customFormat="1"/>
    <row r="86" s="51" customFormat="1"/>
    <row r="87" s="51" customFormat="1"/>
    <row r="88" s="51" customFormat="1"/>
    <row r="89" s="51" customFormat="1"/>
    <row r="90" s="51" customFormat="1"/>
    <row r="91" s="51" customFormat="1"/>
    <row r="92" s="51" customFormat="1"/>
    <row r="93" s="51" customFormat="1"/>
    <row r="94" s="51" customFormat="1"/>
    <row r="95" s="51" customFormat="1"/>
    <row r="96" s="51" customFormat="1"/>
    <row r="97" s="51" customFormat="1"/>
    <row r="98" s="51" customFormat="1"/>
    <row r="99" s="51" customFormat="1"/>
    <row r="100" s="51" customFormat="1"/>
    <row r="101" s="51" customFormat="1"/>
    <row r="102" s="51" customFormat="1"/>
    <row r="103" s="51" customFormat="1"/>
    <row r="104" s="51" customFormat="1"/>
    <row r="105" s="51" customFormat="1"/>
    <row r="106" s="51" customFormat="1"/>
    <row r="107" s="51" customFormat="1"/>
    <row r="108" s="51" customFormat="1"/>
    <row r="109" s="51" customFormat="1"/>
    <row r="110" s="51" customFormat="1"/>
    <row r="111" s="51" customFormat="1"/>
    <row r="112" s="51" customFormat="1"/>
    <row r="113" s="51" customFormat="1"/>
    <row r="114" s="51" customFormat="1"/>
    <row r="115" s="51" customFormat="1"/>
    <row r="116" s="51" customFormat="1"/>
    <row r="117" s="51" customFormat="1"/>
    <row r="118" s="51" customFormat="1"/>
    <row r="119" s="51" customFormat="1"/>
    <row r="120" s="51" customFormat="1"/>
    <row r="121" s="51" customFormat="1"/>
    <row r="122" s="51" customFormat="1"/>
    <row r="123" s="51" customFormat="1"/>
    <row r="124" s="51" customFormat="1"/>
    <row r="125" s="51" customFormat="1"/>
    <row r="126" s="51" customFormat="1"/>
    <row r="127" s="51" customFormat="1"/>
    <row r="128" s="51" customFormat="1"/>
    <row r="129" s="51" customFormat="1"/>
    <row r="130" s="51" customFormat="1"/>
    <row r="131" s="51" customFormat="1"/>
    <row r="132" s="51" customFormat="1"/>
    <row r="133" s="51" customFormat="1"/>
    <row r="134" s="51" customFormat="1"/>
    <row r="135" s="51" customFormat="1"/>
    <row r="136" s="51" customFormat="1"/>
    <row r="137" s="51" customFormat="1"/>
    <row r="138" s="51" customFormat="1"/>
    <row r="139" s="51" customFormat="1"/>
    <row r="140" s="51" customFormat="1"/>
    <row r="141" s="51" customFormat="1"/>
    <row r="142" s="51" customFormat="1"/>
    <row r="143" s="51" customFormat="1"/>
    <row r="144" s="51" customFormat="1"/>
    <row r="145" s="51" customFormat="1"/>
    <row r="146" s="51" customFormat="1"/>
    <row r="147" s="51" customFormat="1"/>
    <row r="148" s="51" customFormat="1"/>
    <row r="149" s="51" customFormat="1"/>
    <row r="150" s="51" customFormat="1"/>
    <row r="151" s="51" customFormat="1"/>
    <row r="152" s="51" customFormat="1"/>
    <row r="153" s="51" customFormat="1"/>
    <row r="154" s="51" customFormat="1"/>
    <row r="155" s="51" customFormat="1"/>
    <row r="156" s="51" customFormat="1"/>
    <row r="157" s="51" customFormat="1"/>
    <row r="158" s="51" customFormat="1"/>
    <row r="159" s="51" customFormat="1"/>
    <row r="160" s="51" customFormat="1"/>
    <row r="161" s="51" customFormat="1"/>
    <row r="162" s="51" customFormat="1"/>
    <row r="163" s="51" customFormat="1"/>
    <row r="164" s="51" customFormat="1"/>
    <row r="165" s="51" customFormat="1"/>
    <row r="166" s="51" customFormat="1"/>
    <row r="167" s="51" customFormat="1"/>
    <row r="168" s="51" customFormat="1"/>
    <row r="169" s="51" customFormat="1"/>
    <row r="170" s="51" customFormat="1"/>
    <row r="171" s="51" customFormat="1"/>
    <row r="172" s="51" customFormat="1"/>
    <row r="173" s="51" customFormat="1"/>
    <row r="174" s="51" customFormat="1"/>
    <row r="175" s="51" customFormat="1"/>
    <row r="176" s="51" customFormat="1"/>
    <row r="177" s="51" customFormat="1"/>
    <row r="178" s="51" customFormat="1"/>
    <row r="179" s="51" customFormat="1"/>
    <row r="180" s="51" customFormat="1"/>
    <row r="181" s="51" customFormat="1"/>
    <row r="182" s="51" customFormat="1"/>
    <row r="183" s="51" customFormat="1"/>
    <row r="184" s="51" customFormat="1"/>
    <row r="185" s="51" customFormat="1"/>
    <row r="186" s="51" customFormat="1"/>
    <row r="187" s="51" customFormat="1"/>
    <row r="188" s="51" customFormat="1"/>
    <row r="189" s="51" customFormat="1"/>
    <row r="190" s="51" customFormat="1"/>
    <row r="191" s="51" customFormat="1"/>
    <row r="192" s="51" customFormat="1"/>
    <row r="193" s="51" customFormat="1"/>
    <row r="194" s="51" customFormat="1"/>
    <row r="195" s="51" customFormat="1"/>
    <row r="196" s="51" customFormat="1"/>
    <row r="197" s="51" customFormat="1"/>
    <row r="198" s="51" customFormat="1"/>
    <row r="199" s="51" customFormat="1"/>
    <row r="200" s="51" customFormat="1"/>
    <row r="201" s="51" customFormat="1"/>
    <row r="202" s="51" customFormat="1"/>
    <row r="203" s="51" customFormat="1"/>
    <row r="204" s="51" customFormat="1"/>
    <row r="205" s="51" customFormat="1"/>
    <row r="206" s="51" customFormat="1"/>
    <row r="207" s="51" customFormat="1"/>
    <row r="208" s="51" customFormat="1"/>
    <row r="209" s="51" customFormat="1"/>
    <row r="210" s="51" customFormat="1"/>
    <row r="211" s="51" customFormat="1"/>
    <row r="212" s="51" customFormat="1"/>
    <row r="213" s="51" customFormat="1"/>
    <row r="214" s="51" customFormat="1"/>
    <row r="215" s="51" customFormat="1"/>
    <row r="216" s="51" customFormat="1"/>
    <row r="217" s="51" customFormat="1"/>
    <row r="218" s="51" customFormat="1"/>
    <row r="219" s="51" customFormat="1"/>
    <row r="220" s="51" customFormat="1"/>
    <row r="221" s="51" customFormat="1"/>
    <row r="222" s="51" customFormat="1"/>
    <row r="223" s="51" customFormat="1"/>
    <row r="224" s="51" customFormat="1"/>
    <row r="225" s="51" customFormat="1"/>
    <row r="226" s="51" customFormat="1"/>
    <row r="227" s="51" customFormat="1"/>
    <row r="228" s="51" customFormat="1"/>
    <row r="229" s="51" customFormat="1"/>
    <row r="230" s="51" customFormat="1"/>
    <row r="231" s="51" customFormat="1"/>
    <row r="232" s="51" customFormat="1"/>
    <row r="233" s="51" customFormat="1"/>
    <row r="234" s="51" customFormat="1"/>
    <row r="235" s="51" customFormat="1"/>
    <row r="236" s="51" customFormat="1"/>
    <row r="237" s="51" customFormat="1"/>
    <row r="238" s="51" customFormat="1"/>
    <row r="239" s="51" customFormat="1"/>
    <row r="240" s="51" customFormat="1"/>
    <row r="241" s="51" customFormat="1"/>
    <row r="242" s="51" customFormat="1"/>
    <row r="243" s="51" customFormat="1"/>
    <row r="244" s="51" customFormat="1"/>
    <row r="245" s="51" customFormat="1"/>
    <row r="246" s="51" customFormat="1"/>
    <row r="247" s="51" customFormat="1"/>
    <row r="248" s="51" customFormat="1"/>
    <row r="249" s="51" customFormat="1"/>
    <row r="250" s="51" customFormat="1"/>
    <row r="251" s="51" customFormat="1"/>
    <row r="252" s="51" customFormat="1"/>
    <row r="253" s="51" customFormat="1"/>
    <row r="254" s="51" customFormat="1"/>
    <row r="255" s="51" customFormat="1"/>
    <row r="256" s="51" customFormat="1"/>
    <row r="257" s="51" customFormat="1"/>
    <row r="258" s="51" customFormat="1"/>
    <row r="259" s="51" customFormat="1"/>
    <row r="260" s="51" customFormat="1"/>
    <row r="261" s="51" customFormat="1"/>
    <row r="262" s="51" customFormat="1"/>
    <row r="263" s="51" customFormat="1"/>
    <row r="264" s="51" customFormat="1"/>
    <row r="265" s="51" customFormat="1"/>
    <row r="266" s="51" customFormat="1"/>
    <row r="267" s="51" customFormat="1"/>
    <row r="268" s="51" customFormat="1"/>
    <row r="269" s="51" customFormat="1"/>
    <row r="270" s="51" customFormat="1"/>
    <row r="271" s="51" customFormat="1"/>
    <row r="272" s="51" customFormat="1"/>
    <row r="273" s="51" customFormat="1"/>
    <row r="274" s="51" customFormat="1"/>
    <row r="275" s="51" customFormat="1"/>
    <row r="276" s="51" customFormat="1"/>
    <row r="277" s="51" customFormat="1"/>
    <row r="278" s="51" customFormat="1"/>
    <row r="279" s="51" customFormat="1"/>
    <row r="280" s="51" customFormat="1"/>
    <row r="281" s="51" customFormat="1"/>
    <row r="282" s="51" customFormat="1"/>
    <row r="283" s="51" customFormat="1"/>
    <row r="284" s="51" customFormat="1"/>
    <row r="285" s="51" customFormat="1"/>
    <row r="286" s="51" customFormat="1"/>
    <row r="287" s="51" customFormat="1"/>
    <row r="288" s="51" customFormat="1"/>
    <row r="289" s="51" customFormat="1"/>
    <row r="290" s="51" customFormat="1"/>
    <row r="291" s="51" customFormat="1"/>
    <row r="292" s="51" customFormat="1"/>
    <row r="293" s="51" customFormat="1"/>
    <row r="294" s="51" customFormat="1"/>
    <row r="295" s="51" customFormat="1"/>
    <row r="296" s="51" customFormat="1"/>
    <row r="297" s="51" customFormat="1"/>
    <row r="298" s="51" customFormat="1"/>
    <row r="299" s="51" customFormat="1"/>
    <row r="300" s="51" customFormat="1"/>
    <row r="301" s="51" customFormat="1"/>
    <row r="302" s="51" customFormat="1"/>
    <row r="303" s="51" customFormat="1"/>
    <row r="304" s="51" customFormat="1"/>
    <row r="305" s="51" customFormat="1"/>
    <row r="306" s="51" customFormat="1"/>
    <row r="307" s="51" customFormat="1"/>
    <row r="308" s="51" customFormat="1"/>
    <row r="309" s="51" customFormat="1"/>
    <row r="310" s="51" customFormat="1"/>
    <row r="311" s="51" customFormat="1"/>
    <row r="312" s="51" customFormat="1"/>
    <row r="313" s="51" customFormat="1"/>
    <row r="314" s="51" customFormat="1"/>
    <row r="315" s="51" customFormat="1"/>
    <row r="316" s="51" customFormat="1"/>
    <row r="317" s="51" customFormat="1"/>
    <row r="318" s="51" customFormat="1"/>
    <row r="319" s="51" customFormat="1"/>
    <row r="320" s="51" customFormat="1"/>
    <row r="321" s="51" customFormat="1"/>
    <row r="322" s="51" customFormat="1"/>
    <row r="323" s="51" customFormat="1"/>
    <row r="324" s="51" customFormat="1"/>
    <row r="325" s="51" customFormat="1"/>
    <row r="326" s="51" customFormat="1"/>
    <row r="327" s="51" customFormat="1"/>
    <row r="328" s="51" customFormat="1"/>
    <row r="329" s="51" customFormat="1"/>
    <row r="330" s="51" customFormat="1"/>
    <row r="331" s="51" customFormat="1"/>
    <row r="332" s="51" customFormat="1"/>
    <row r="333" s="51" customFormat="1"/>
    <row r="334" s="51" customFormat="1"/>
    <row r="335" s="51" customFormat="1"/>
    <row r="336" s="51" customFormat="1"/>
    <row r="337" s="51" customFormat="1"/>
    <row r="338" s="51" customFormat="1"/>
    <row r="339" s="51" customFormat="1"/>
    <row r="340" s="51" customFormat="1"/>
    <row r="341" s="51" customFormat="1"/>
    <row r="342" s="51" customFormat="1"/>
    <row r="343" s="51" customFormat="1"/>
    <row r="344" s="51" customFormat="1"/>
    <row r="345" s="51" customFormat="1"/>
    <row r="346" s="51" customFormat="1"/>
    <row r="347" s="51" customFormat="1"/>
    <row r="348" s="51" customFormat="1"/>
    <row r="349" s="51" customFormat="1"/>
    <row r="350" s="51" customFormat="1"/>
    <row r="351" s="51" customFormat="1"/>
    <row r="352" s="51" customFormat="1"/>
    <row r="353" s="51" customFormat="1"/>
    <row r="354" s="51" customFormat="1"/>
    <row r="355" s="51" customFormat="1"/>
    <row r="356" s="51" customFormat="1"/>
    <row r="357" s="51" customFormat="1"/>
    <row r="358" s="51" customFormat="1"/>
    <row r="359" s="51" customFormat="1"/>
    <row r="360" s="51" customFormat="1"/>
    <row r="361" s="51" customFormat="1"/>
    <row r="362" s="51" customFormat="1"/>
    <row r="363" s="51" customFormat="1"/>
    <row r="364" s="51" customFormat="1"/>
    <row r="365" s="51" customFormat="1"/>
    <row r="366" s="51" customFormat="1"/>
    <row r="367" s="51" customFormat="1"/>
    <row r="368" s="51" customFormat="1"/>
    <row r="369" s="51" customFormat="1"/>
    <row r="370" s="51" customFormat="1"/>
    <row r="371" s="51" customFormat="1"/>
    <row r="372" s="51" customFormat="1"/>
    <row r="373" s="51" customFormat="1"/>
    <row r="374" s="51" customFormat="1"/>
    <row r="375" s="51" customFormat="1"/>
    <row r="376" s="51" customFormat="1"/>
    <row r="377" s="51" customFormat="1"/>
    <row r="378" s="51" customFormat="1"/>
    <row r="379" s="51" customFormat="1"/>
    <row r="380" s="51" customFormat="1"/>
    <row r="381" s="51" customFormat="1"/>
    <row r="382" s="51" customFormat="1"/>
    <row r="383" s="51" customFormat="1"/>
    <row r="384" s="51" customFormat="1"/>
    <row r="385" s="51" customFormat="1"/>
    <row r="386" s="51" customFormat="1"/>
    <row r="387" s="51" customFormat="1"/>
    <row r="388" s="51" customFormat="1"/>
    <row r="389" s="51" customFormat="1"/>
    <row r="390" s="51" customFormat="1"/>
    <row r="391" s="51" customFormat="1"/>
    <row r="392" s="51" customFormat="1"/>
    <row r="393" s="51" customFormat="1"/>
    <row r="394" s="51" customFormat="1"/>
    <row r="395" s="51" customFormat="1"/>
    <row r="396" s="51" customFormat="1"/>
    <row r="397" s="51" customFormat="1"/>
    <row r="398" s="51" customFormat="1"/>
    <row r="399" s="51" customFormat="1"/>
    <row r="400" s="51" customFormat="1"/>
    <row r="401" s="51" customFormat="1"/>
    <row r="402" s="51" customFormat="1"/>
    <row r="403" s="51" customFormat="1"/>
    <row r="404" s="51" customFormat="1"/>
    <row r="405" s="51" customFormat="1"/>
    <row r="406" s="51" customFormat="1"/>
    <row r="407" s="51" customFormat="1"/>
    <row r="408" s="51" customFormat="1"/>
    <row r="409" s="51" customFormat="1"/>
    <row r="410" s="51" customFormat="1"/>
    <row r="411" s="51" customFormat="1"/>
    <row r="412" s="51" customFormat="1"/>
    <row r="413" s="51" customFormat="1"/>
    <row r="414" s="51" customFormat="1"/>
    <row r="415" s="51" customFormat="1"/>
    <row r="416" s="51" customFormat="1"/>
    <row r="417" s="51" customFormat="1"/>
    <row r="418" s="51" customFormat="1"/>
    <row r="419" s="51" customFormat="1"/>
    <row r="420" s="51" customFormat="1"/>
    <row r="421" s="51" customFormat="1"/>
    <row r="422" s="51" customFormat="1"/>
    <row r="423" s="51" customFormat="1"/>
    <row r="424" s="51" customFormat="1"/>
    <row r="425" s="51" customFormat="1"/>
    <row r="426" s="51" customFormat="1"/>
    <row r="427" s="51" customFormat="1"/>
    <row r="428" s="51" customFormat="1"/>
    <row r="429" s="51" customFormat="1"/>
    <row r="430" s="51" customFormat="1"/>
    <row r="431" s="51" customFormat="1"/>
    <row r="432" s="51" customFormat="1"/>
    <row r="433" s="51" customFormat="1"/>
    <row r="434" s="51" customFormat="1"/>
    <row r="435" s="51" customFormat="1"/>
    <row r="436" s="51" customFormat="1"/>
    <row r="437" s="51" customFormat="1"/>
    <row r="438" s="51" customFormat="1"/>
    <row r="439" s="51" customFormat="1"/>
    <row r="440" s="51" customFormat="1"/>
    <row r="441" s="51" customFormat="1"/>
    <row r="442" s="51" customFormat="1"/>
    <row r="443" s="51" customFormat="1"/>
    <row r="444" s="51" customFormat="1"/>
    <row r="445" s="51" customFormat="1"/>
    <row r="446" s="51" customFormat="1"/>
    <row r="447" s="51" customFormat="1"/>
    <row r="448" s="51" customFormat="1"/>
    <row r="449" s="51" customFormat="1"/>
    <row r="450" s="51" customFormat="1"/>
    <row r="451" s="51" customFormat="1"/>
    <row r="452" s="51" customFormat="1"/>
    <row r="453" s="51" customFormat="1"/>
    <row r="454" s="51" customFormat="1"/>
    <row r="455" s="51" customFormat="1"/>
    <row r="456" s="51" customFormat="1"/>
    <row r="457" s="51" customFormat="1"/>
    <row r="458" s="51" customFormat="1"/>
    <row r="459" s="51" customFormat="1"/>
    <row r="460" s="51" customFormat="1"/>
    <row r="461" s="51" customFormat="1"/>
    <row r="462" s="51" customFormat="1"/>
    <row r="463" s="51" customFormat="1"/>
    <row r="464" s="51" customFormat="1"/>
    <row r="465" s="51" customFormat="1"/>
    <row r="466" s="51" customFormat="1"/>
    <row r="467" s="51" customFormat="1"/>
    <row r="468" s="51" customFormat="1"/>
    <row r="469" s="51" customFormat="1"/>
    <row r="470" s="51" customFormat="1"/>
    <row r="471" s="51" customFormat="1"/>
    <row r="472" s="51" customFormat="1"/>
    <row r="473" s="51" customFormat="1"/>
    <row r="474" s="51" customFormat="1"/>
    <row r="475" s="51" customFormat="1"/>
    <row r="476" s="51" customFormat="1"/>
    <row r="477" s="51" customFormat="1"/>
    <row r="478" s="51" customFormat="1"/>
    <row r="479" s="51" customFormat="1"/>
    <row r="480" s="51" customFormat="1"/>
    <row r="481" s="51" customFormat="1"/>
    <row r="482" s="51" customFormat="1"/>
    <row r="483" s="51" customFormat="1"/>
    <row r="484" s="51" customFormat="1"/>
    <row r="485" s="51" customFormat="1"/>
    <row r="486" s="51" customFormat="1"/>
    <row r="487" s="51" customFormat="1"/>
    <row r="488" s="51" customFormat="1"/>
    <row r="489" s="51" customFormat="1"/>
    <row r="490" s="51" customFormat="1"/>
    <row r="491" s="51" customFormat="1"/>
    <row r="492" s="51" customFormat="1"/>
    <row r="493" s="51" customFormat="1"/>
    <row r="494" s="51" customFormat="1"/>
    <row r="495" s="51" customFormat="1"/>
    <row r="496" s="51" customFormat="1"/>
    <row r="497" s="51" customFormat="1"/>
    <row r="498" s="51" customFormat="1"/>
    <row r="499" s="51" customFormat="1"/>
    <row r="500" s="51" customFormat="1"/>
    <row r="501" s="51" customFormat="1"/>
    <row r="502" s="51" customFormat="1"/>
    <row r="503" s="51" customFormat="1"/>
    <row r="504" s="51" customFormat="1"/>
    <row r="505" s="51" customFormat="1"/>
    <row r="506" s="51" customFormat="1"/>
    <row r="507" s="51" customFormat="1"/>
    <row r="508" s="51" customFormat="1"/>
    <row r="509" s="51" customFormat="1"/>
    <row r="510" s="51" customFormat="1"/>
    <row r="511" s="51" customFormat="1"/>
    <row r="512" s="51" customFormat="1"/>
    <row r="513" s="51" customFormat="1"/>
    <row r="514" s="51" customFormat="1"/>
    <row r="515" s="51" customFormat="1"/>
    <row r="516" s="51" customFormat="1"/>
    <row r="517" s="51" customFormat="1"/>
    <row r="518" s="51" customFormat="1"/>
    <row r="519" s="51" customFormat="1"/>
    <row r="520" s="51" customFormat="1"/>
    <row r="521" s="51" customFormat="1"/>
    <row r="522" s="51" customFormat="1"/>
    <row r="523" s="51" customFormat="1"/>
    <row r="524" s="51" customFormat="1"/>
    <row r="525" s="51" customFormat="1"/>
    <row r="526" s="51" customFormat="1"/>
    <row r="527" s="51" customFormat="1"/>
    <row r="528" s="51" customFormat="1"/>
    <row r="529" s="51" customFormat="1"/>
    <row r="530" s="51" customFormat="1"/>
    <row r="531" s="51" customFormat="1"/>
    <row r="532" s="51" customFormat="1"/>
    <row r="533" s="51" customFormat="1"/>
    <row r="534" s="51" customFormat="1"/>
    <row r="535" s="51" customFormat="1"/>
    <row r="536" s="51" customFormat="1"/>
    <row r="537" s="51" customFormat="1"/>
    <row r="538" s="51" customFormat="1"/>
    <row r="539" s="51" customFormat="1"/>
    <row r="540" s="51" customFormat="1"/>
    <row r="541" s="51" customFormat="1"/>
    <row r="542" s="51" customFormat="1"/>
    <row r="543" s="51" customFormat="1"/>
    <row r="544" s="51" customFormat="1"/>
    <row r="545" s="51" customFormat="1"/>
    <row r="546" s="51" customFormat="1"/>
    <row r="547" s="51" customFormat="1"/>
    <row r="548" s="51" customFormat="1"/>
    <row r="549" s="51" customFormat="1"/>
    <row r="550" s="51" customFormat="1"/>
    <row r="551" s="51" customFormat="1"/>
    <row r="552" s="51" customFormat="1"/>
    <row r="553" s="51" customFormat="1"/>
    <row r="554" s="51" customFormat="1"/>
    <row r="555" s="51" customFormat="1"/>
    <row r="556" s="51" customFormat="1"/>
    <row r="557" s="51" customFormat="1"/>
    <row r="558" s="51" customFormat="1"/>
    <row r="559" s="51" customFormat="1"/>
    <row r="560" s="51" customFormat="1"/>
    <row r="561" s="51" customFormat="1"/>
    <row r="562" s="51" customFormat="1"/>
    <row r="563" s="51" customFormat="1"/>
    <row r="564" s="51" customFormat="1"/>
    <row r="565" s="51" customFormat="1"/>
    <row r="566" s="51" customFormat="1"/>
    <row r="567" s="51" customFormat="1"/>
    <row r="568" s="51" customFormat="1"/>
    <row r="569" s="51" customFormat="1"/>
    <row r="570" s="51" customFormat="1"/>
    <row r="571" s="51" customFormat="1"/>
    <row r="572" s="51" customFormat="1"/>
    <row r="573" s="51" customFormat="1"/>
    <row r="574" s="51" customFormat="1"/>
    <row r="575" s="51" customFormat="1"/>
    <row r="576" s="51" customFormat="1"/>
    <row r="577" s="51" customFormat="1"/>
    <row r="578" s="51" customFormat="1"/>
    <row r="579" s="51" customFormat="1"/>
    <row r="580" s="51" customFormat="1"/>
    <row r="581" s="51" customFormat="1"/>
    <row r="582" s="51" customFormat="1"/>
    <row r="583" s="51" customFormat="1"/>
    <row r="584" s="51" customFormat="1"/>
    <row r="585" s="51" customFormat="1"/>
    <row r="586" s="51" customFormat="1"/>
    <row r="587" s="51" customFormat="1"/>
    <row r="588" s="51" customFormat="1"/>
    <row r="589" s="51" customFormat="1"/>
    <row r="590" s="51" customFormat="1"/>
    <row r="591" s="51" customFormat="1"/>
    <row r="592" s="51" customFormat="1"/>
    <row r="593" s="51" customFormat="1"/>
    <row r="594" s="51" customFormat="1"/>
    <row r="595" s="51" customFormat="1"/>
    <row r="596" s="51" customFormat="1"/>
    <row r="597" s="51" customFormat="1"/>
    <row r="598" s="51" customFormat="1"/>
    <row r="599" s="51" customFormat="1"/>
    <row r="600" s="51" customFormat="1"/>
    <row r="601" s="51" customFormat="1"/>
    <row r="602" s="51" customFormat="1"/>
    <row r="603" s="51" customFormat="1"/>
    <row r="604" s="51" customFormat="1"/>
    <row r="605" s="51" customFormat="1"/>
    <row r="606" s="51" customFormat="1"/>
    <row r="607" s="51" customFormat="1"/>
    <row r="608" s="51" customFormat="1"/>
    <row r="609" s="51" customFormat="1"/>
    <row r="610" s="51" customFormat="1"/>
    <row r="611" s="51" customFormat="1"/>
    <row r="612" s="51" customFormat="1"/>
    <row r="613" s="51" customFormat="1"/>
    <row r="614" s="51" customFormat="1"/>
    <row r="615" s="51" customFormat="1"/>
    <row r="616" s="51" customFormat="1"/>
    <row r="617" s="51" customFormat="1"/>
    <row r="618" s="51" customFormat="1"/>
    <row r="619" s="51" customFormat="1"/>
    <row r="620" s="51" customFormat="1"/>
    <row r="621" s="51" customFormat="1"/>
    <row r="622" s="51" customFormat="1"/>
    <row r="623" s="51" customFormat="1"/>
    <row r="624" s="51" customFormat="1"/>
    <row r="625" s="51" customFormat="1"/>
    <row r="626" s="51" customFormat="1"/>
    <row r="627" s="51" customFormat="1"/>
    <row r="628" s="51" customFormat="1"/>
    <row r="629" s="51" customFormat="1"/>
    <row r="630" s="51" customFormat="1"/>
    <row r="631" s="51" customFormat="1"/>
    <row r="632" s="51" customFormat="1"/>
    <row r="633" s="51" customFormat="1"/>
    <row r="634" s="51" customFormat="1"/>
    <row r="635" s="51" customFormat="1"/>
    <row r="636" s="51" customFormat="1"/>
    <row r="637" s="51" customFormat="1"/>
    <row r="638" s="51" customFormat="1"/>
    <row r="639" s="51" customFormat="1"/>
    <row r="640" s="51" customFormat="1"/>
    <row r="641" s="51" customFormat="1"/>
    <row r="642" s="51" customFormat="1"/>
    <row r="643" s="51" customFormat="1"/>
    <row r="644" s="51" customFormat="1"/>
    <row r="645" s="51" customFormat="1"/>
    <row r="646" s="51" customFormat="1"/>
    <row r="647" s="51" customFormat="1"/>
    <row r="648" s="51" customFormat="1"/>
    <row r="649" s="51" customFormat="1"/>
    <row r="650" s="51" customFormat="1"/>
    <row r="651" s="51" customFormat="1"/>
    <row r="652" s="51" customFormat="1"/>
    <row r="653" s="51" customFormat="1"/>
    <row r="654" s="51" customFormat="1"/>
    <row r="655" s="51" customFormat="1"/>
    <row r="656" s="51" customFormat="1"/>
    <row r="657" s="51" customFormat="1"/>
    <row r="658" s="51" customFormat="1"/>
    <row r="659" s="51" customFormat="1"/>
    <row r="660" s="51" customFormat="1"/>
    <row r="661" s="51" customFormat="1"/>
    <row r="662" s="51" customFormat="1"/>
    <row r="663" s="51" customFormat="1"/>
    <row r="664" s="51" customFormat="1"/>
    <row r="665" s="51" customFormat="1"/>
    <row r="666" s="51" customFormat="1"/>
    <row r="667" s="51" customFormat="1"/>
    <row r="668" s="51" customFormat="1"/>
    <row r="669" s="51" customFormat="1"/>
    <row r="670" s="51" customFormat="1"/>
    <row r="671" s="51" customFormat="1"/>
    <row r="672" s="51" customFormat="1"/>
    <row r="673" s="51" customFormat="1"/>
    <row r="674" s="51" customFormat="1"/>
    <row r="675" s="51" customFormat="1"/>
    <row r="676" s="51" customFormat="1"/>
    <row r="677" s="51" customFormat="1"/>
    <row r="678" s="51" customFormat="1"/>
    <row r="679" s="51" customFormat="1"/>
    <row r="680" s="51" customFormat="1"/>
    <row r="681" s="51" customFormat="1"/>
    <row r="682" s="51" customFormat="1"/>
    <row r="683" s="51" customFormat="1"/>
    <row r="684" s="51" customFormat="1"/>
    <row r="685" s="51" customFormat="1"/>
    <row r="686" s="51" customFormat="1"/>
    <row r="687" s="51" customFormat="1"/>
    <row r="688" s="51" customFormat="1"/>
    <row r="689" s="51" customFormat="1"/>
    <row r="690" s="51" customFormat="1"/>
    <row r="691" s="51" customFormat="1"/>
    <row r="692" s="51" customFormat="1"/>
    <row r="693" s="51" customFormat="1"/>
    <row r="694" s="51" customFormat="1"/>
    <row r="695" s="51" customFormat="1"/>
    <row r="696" s="51" customFormat="1"/>
    <row r="697" s="51" customFormat="1"/>
    <row r="698" s="51" customFormat="1"/>
    <row r="699" s="51" customFormat="1"/>
    <row r="700" s="51" customFormat="1"/>
    <row r="701" s="51" customFormat="1"/>
    <row r="702" s="51" customFormat="1"/>
    <row r="703" s="51" customFormat="1"/>
    <row r="704" s="51" customFormat="1"/>
    <row r="705" s="51" customFormat="1"/>
    <row r="706" s="51" customFormat="1"/>
    <row r="707" s="51" customFormat="1"/>
    <row r="708" s="51" customFormat="1"/>
    <row r="709" s="51" customFormat="1"/>
    <row r="710" s="51" customFormat="1"/>
    <row r="711" s="51" customFormat="1"/>
    <row r="712" s="51" customFormat="1"/>
    <row r="713" s="51" customFormat="1"/>
    <row r="714" s="51" customFormat="1"/>
    <row r="715" s="51" customFormat="1"/>
    <row r="716" s="51" customFormat="1"/>
    <row r="717" s="51" customFormat="1"/>
    <row r="718" s="51" customFormat="1"/>
    <row r="719" s="51" customFormat="1"/>
    <row r="720" s="51" customFormat="1"/>
    <row r="721" s="51" customFormat="1"/>
    <row r="722" s="51" customFormat="1"/>
    <row r="723" s="51" customFormat="1"/>
    <row r="724" s="51" customFormat="1"/>
    <row r="725" s="51" customFormat="1"/>
    <row r="726" s="51" customFormat="1"/>
    <row r="727" s="51" customFormat="1"/>
    <row r="728" s="51" customFormat="1"/>
    <row r="729" s="51" customFormat="1"/>
    <row r="730" s="51" customFormat="1"/>
    <row r="731" s="51" customFormat="1"/>
    <row r="732" s="51" customFormat="1"/>
    <row r="733" s="51" customFormat="1"/>
    <row r="734" s="51" customFormat="1"/>
    <row r="735" s="51" customFormat="1"/>
    <row r="736" s="51" customFormat="1"/>
    <row r="737" s="51" customFormat="1"/>
    <row r="738" s="51" customFormat="1"/>
    <row r="739" s="51" customFormat="1"/>
    <row r="740" s="51" customFormat="1"/>
    <row r="741" s="51" customFormat="1"/>
    <row r="742" s="51" customFormat="1"/>
    <row r="743" s="51" customFormat="1"/>
    <row r="744" s="51" customFormat="1"/>
    <row r="745" s="51" customFormat="1"/>
    <row r="746" s="51" customFormat="1"/>
    <row r="747" s="51" customFormat="1"/>
    <row r="748" s="51" customFormat="1"/>
    <row r="749" s="51" customFormat="1"/>
    <row r="750" s="51" customFormat="1"/>
    <row r="751" s="51" customFormat="1"/>
    <row r="752" s="51" customFormat="1"/>
    <row r="753" s="51" customFormat="1"/>
    <row r="754" s="51" customFormat="1"/>
    <row r="755" s="51" customFormat="1"/>
    <row r="756" s="51" customFormat="1"/>
    <row r="757" s="51" customFormat="1"/>
    <row r="758" s="51" customFormat="1"/>
    <row r="759" s="51" customFormat="1"/>
    <row r="760" s="51" customFormat="1"/>
    <row r="761" s="51" customFormat="1"/>
    <row r="762" s="51" customFormat="1"/>
    <row r="763" s="51" customFormat="1"/>
    <row r="764" s="51" customFormat="1"/>
    <row r="765" s="51" customFormat="1"/>
    <row r="766" s="51" customFormat="1"/>
    <row r="767" s="51" customFormat="1"/>
    <row r="768" s="51" customFormat="1"/>
    <row r="769" s="51" customFormat="1"/>
    <row r="770" s="51" customFormat="1"/>
    <row r="771" s="51" customFormat="1"/>
    <row r="772" s="51" customFormat="1"/>
    <row r="773" s="51" customFormat="1"/>
    <row r="774" s="51" customFormat="1"/>
    <row r="775" s="51" customFormat="1"/>
    <row r="776" s="51" customFormat="1"/>
    <row r="777" s="51" customFormat="1"/>
    <row r="778" s="51" customFormat="1"/>
    <row r="779" s="51" customFormat="1"/>
    <row r="780" s="51" customFormat="1"/>
    <row r="781" s="51" customFormat="1"/>
    <row r="782" s="51" customFormat="1"/>
    <row r="783" s="51" customFormat="1"/>
    <row r="784" s="51" customFormat="1"/>
    <row r="785" s="51" customFormat="1"/>
    <row r="786" s="51" customFormat="1"/>
    <row r="787" s="51" customFormat="1"/>
    <row r="788" s="51" customFormat="1"/>
    <row r="789" s="51" customFormat="1"/>
    <row r="790" s="51" customFormat="1"/>
    <row r="791" s="51" customFormat="1"/>
    <row r="792" s="51" customFormat="1"/>
    <row r="793" s="51" customFormat="1"/>
    <row r="794" s="51" customFormat="1"/>
    <row r="795" s="51" customFormat="1"/>
    <row r="796" s="51" customFormat="1"/>
    <row r="797" s="51" customFormat="1"/>
    <row r="798" s="51" customFormat="1"/>
    <row r="799" s="51" customFormat="1"/>
    <row r="800" s="51" customFormat="1"/>
    <row r="801" s="51" customFormat="1"/>
    <row r="802" s="51" customFormat="1"/>
    <row r="803" s="51" customFormat="1"/>
    <row r="804" s="51" customFormat="1"/>
    <row r="805" s="51" customFormat="1"/>
    <row r="806" s="51" customFormat="1"/>
    <row r="807" s="51" customFormat="1"/>
    <row r="808" s="51" customFormat="1"/>
    <row r="809" s="51" customFormat="1"/>
    <row r="810" s="51" customFormat="1"/>
    <row r="811" s="51" customFormat="1"/>
    <row r="812" s="51" customFormat="1"/>
    <row r="813" s="51" customFormat="1"/>
    <row r="814" s="51" customFormat="1"/>
    <row r="815" s="51" customFormat="1"/>
    <row r="816" s="51" customFormat="1"/>
    <row r="817" s="51" customFormat="1"/>
    <row r="818" s="51" customFormat="1"/>
    <row r="819" s="51" customFormat="1"/>
    <row r="820" s="51" customFormat="1"/>
    <row r="821" s="51" customFormat="1"/>
    <row r="822" s="51" customFormat="1"/>
    <row r="823" s="51" customFormat="1"/>
    <row r="824" s="51" customFormat="1"/>
    <row r="825" s="51" customFormat="1"/>
    <row r="826" s="51" customFormat="1"/>
    <row r="827" s="51" customFormat="1"/>
    <row r="828" s="51" customFormat="1"/>
    <row r="829" s="51" customFormat="1"/>
    <row r="830" s="51" customFormat="1"/>
    <row r="831" s="51" customFormat="1"/>
    <row r="832" s="51" customFormat="1"/>
    <row r="833" s="51" customFormat="1"/>
    <row r="834" s="51" customFormat="1"/>
    <row r="835" s="51" customFormat="1"/>
    <row r="836" s="51" customFormat="1"/>
  </sheetData>
  <mergeCells count="116">
    <mergeCell ref="A36:T39"/>
    <mergeCell ref="U36:AL38"/>
    <mergeCell ref="U39:AO39"/>
    <mergeCell ref="A33:P33"/>
    <mergeCell ref="Q33:T33"/>
    <mergeCell ref="A34:P34"/>
    <mergeCell ref="Q34:T34"/>
    <mergeCell ref="A35:P35"/>
    <mergeCell ref="Q35:T35"/>
    <mergeCell ref="A19:AO19"/>
    <mergeCell ref="A20:D20"/>
    <mergeCell ref="E20:H20"/>
    <mergeCell ref="I20:L20"/>
    <mergeCell ref="M20:P20"/>
    <mergeCell ref="Q20:T20"/>
    <mergeCell ref="U20:AO20"/>
    <mergeCell ref="A32:D32"/>
    <mergeCell ref="E32:H32"/>
    <mergeCell ref="I32:L32"/>
    <mergeCell ref="M32:P32"/>
    <mergeCell ref="Q32:T32"/>
    <mergeCell ref="A21:D21"/>
    <mergeCell ref="E21:H21"/>
    <mergeCell ref="I21:L21"/>
    <mergeCell ref="M21:P21"/>
    <mergeCell ref="Q21:T21"/>
    <mergeCell ref="A25:D25"/>
    <mergeCell ref="E25:H25"/>
    <mergeCell ref="I25:L25"/>
    <mergeCell ref="M25:P25"/>
    <mergeCell ref="Q25:T25"/>
    <mergeCell ref="A22:D22"/>
    <mergeCell ref="E22:H22"/>
    <mergeCell ref="A12:O13"/>
    <mergeCell ref="P12:AC13"/>
    <mergeCell ref="AD12:AO13"/>
    <mergeCell ref="A14:T14"/>
    <mergeCell ref="U14:AJ14"/>
    <mergeCell ref="AK14:AO14"/>
    <mergeCell ref="M15:N15"/>
    <mergeCell ref="P15:T15"/>
    <mergeCell ref="U15:AJ18"/>
    <mergeCell ref="AK15:AO15"/>
    <mergeCell ref="A16:T16"/>
    <mergeCell ref="AK16:AO16"/>
    <mergeCell ref="A17:G17"/>
    <mergeCell ref="H17:M17"/>
    <mergeCell ref="N17:T17"/>
    <mergeCell ref="AK17:AO18"/>
    <mergeCell ref="A18:G18"/>
    <mergeCell ref="H18:M18"/>
    <mergeCell ref="N18:T18"/>
    <mergeCell ref="I22:L22"/>
    <mergeCell ref="M22:P22"/>
    <mergeCell ref="Q22:T22"/>
    <mergeCell ref="F1:AO1"/>
    <mergeCell ref="F2:AF5"/>
    <mergeCell ref="AG2:AI2"/>
    <mergeCell ref="AJ2:AO2"/>
    <mergeCell ref="AG3:AI3"/>
    <mergeCell ref="AJ3:AO3"/>
    <mergeCell ref="AG4:AI4"/>
    <mergeCell ref="AJ4:AO4"/>
    <mergeCell ref="AG5:AI5"/>
    <mergeCell ref="AJ5:AO5"/>
    <mergeCell ref="D7:J7"/>
    <mergeCell ref="K7:AO7"/>
    <mergeCell ref="A9:AO9"/>
    <mergeCell ref="A10:T11"/>
    <mergeCell ref="U10:AO11"/>
    <mergeCell ref="A8:C8"/>
    <mergeCell ref="D8:J8"/>
    <mergeCell ref="K8:AO8"/>
    <mergeCell ref="A6:C7"/>
    <mergeCell ref="D6:J6"/>
    <mergeCell ref="K6:AO6"/>
    <mergeCell ref="A24:D24"/>
    <mergeCell ref="E24:H24"/>
    <mergeCell ref="I24:L24"/>
    <mergeCell ref="M24:P24"/>
    <mergeCell ref="Q24:T24"/>
    <mergeCell ref="A23:D23"/>
    <mergeCell ref="E23:H23"/>
    <mergeCell ref="I23:L23"/>
    <mergeCell ref="M23:P23"/>
    <mergeCell ref="Q23:T23"/>
    <mergeCell ref="A27:D27"/>
    <mergeCell ref="E27:H27"/>
    <mergeCell ref="I27:L27"/>
    <mergeCell ref="M27:P27"/>
    <mergeCell ref="Q27:T27"/>
    <mergeCell ref="A26:D26"/>
    <mergeCell ref="E26:H26"/>
    <mergeCell ref="I26:L26"/>
    <mergeCell ref="M26:P26"/>
    <mergeCell ref="Q26:T26"/>
    <mergeCell ref="A28:D28"/>
    <mergeCell ref="E28:H28"/>
    <mergeCell ref="I28:L28"/>
    <mergeCell ref="M28:P28"/>
    <mergeCell ref="Q28:T28"/>
    <mergeCell ref="A29:D29"/>
    <mergeCell ref="E29:H29"/>
    <mergeCell ref="I29:L29"/>
    <mergeCell ref="M29:P29"/>
    <mergeCell ref="Q29:T29"/>
    <mergeCell ref="A30:D30"/>
    <mergeCell ref="E30:H30"/>
    <mergeCell ref="I30:L30"/>
    <mergeCell ref="M30:P30"/>
    <mergeCell ref="Q30:T30"/>
    <mergeCell ref="A31:D31"/>
    <mergeCell ref="E31:H31"/>
    <mergeCell ref="I31:L31"/>
    <mergeCell ref="M31:P31"/>
    <mergeCell ref="Q31:T31"/>
  </mergeCells>
  <conditionalFormatting sqref="M21:P27 M29:P32">
    <cfRule type="cellIs" dxfId="5" priority="4" stopIfTrue="1" operator="greaterThanOrEqual">
      <formula>Q21*90%</formula>
    </cfRule>
    <cfRule type="cellIs" dxfId="4" priority="5" stopIfTrue="1" operator="between">
      <formula>Q21*70%</formula>
      <formula>Q21*89.999999999</formula>
    </cfRule>
    <cfRule type="cellIs" dxfId="3" priority="6" stopIfTrue="1" operator="lessThan">
      <formula>Q21*70%</formula>
    </cfRule>
  </conditionalFormatting>
  <conditionalFormatting sqref="M28:P28">
    <cfRule type="cellIs" dxfId="2" priority="1" stopIfTrue="1" operator="greaterThanOrEqual">
      <formula>Q28*90%</formula>
    </cfRule>
    <cfRule type="cellIs" dxfId="1" priority="2" stopIfTrue="1" operator="between">
      <formula>Q28*70%</formula>
      <formula>Q28*89.999999999</formula>
    </cfRule>
    <cfRule type="cellIs" dxfId="0" priority="3" stopIfTrue="1" operator="lessThan">
      <formula>Q28*70%</formula>
    </cfRule>
  </conditionalFormatting>
  <dataValidations disablePrompts="1" count="2">
    <dataValidation type="whole" operator="greaterThan" allowBlank="1" showInputMessage="1" showErrorMessage="1" errorTitle="Error" error="El valor debe ser mayor a 0." sqref="I65544:I65545 JE65544:JE65545 WVP983048:WVP983066 WLT983048:WLT983066 WBX983048:WBX983066 VSB983048:VSB983066 VIF983048:VIF983066 UYJ983048:UYJ983066 UON983048:UON983066 UER983048:UER983066 TUV983048:TUV983066 TKZ983048:TKZ983066 TBD983048:TBD983066 SRH983048:SRH983066 SHL983048:SHL983066 RXP983048:RXP983066 RNT983048:RNT983066 RDX983048:RDX983066 QUB983048:QUB983066 QKF983048:QKF983066 QAJ983048:QAJ983066 PQN983048:PQN983066 PGR983048:PGR983066 OWV983048:OWV983066 OMZ983048:OMZ983066 ODD983048:ODD983066 NTH983048:NTH983066 NJL983048:NJL983066 MZP983048:MZP983066 MPT983048:MPT983066 MFX983048:MFX983066 LWB983048:LWB983066 LMF983048:LMF983066 LCJ983048:LCJ983066 KSN983048:KSN983066 KIR983048:KIR983066 JYV983048:JYV983066 JOZ983048:JOZ983066 JFD983048:JFD983066 IVH983048:IVH983066 ILL983048:ILL983066 IBP983048:IBP983066 HRT983048:HRT983066 HHX983048:HHX983066 GYB983048:GYB983066 GOF983048:GOF983066 GEJ983048:GEJ983066 FUN983048:FUN983066 FKR983048:FKR983066 FAV983048:FAV983066 EQZ983048:EQZ983066 EHD983048:EHD983066 DXH983048:DXH983066 DNL983048:DNL983066 DDP983048:DDP983066 CTT983048:CTT983066 CJX983048:CJX983066 CAB983048:CAB983066 BQF983048:BQF983066 BGJ983048:BGJ983066 AWN983048:AWN983066 AMR983048:AMR983066 ACV983048:ACV983066 SZ983048:SZ983066 JD983048:JD983066 H983048:H983066 WVP917512:WVP917530 WLT917512:WLT917530 WBX917512:WBX917530 VSB917512:VSB917530 VIF917512:VIF917530 UYJ917512:UYJ917530 UON917512:UON917530 UER917512:UER917530 TUV917512:TUV917530 TKZ917512:TKZ917530 TBD917512:TBD917530 SRH917512:SRH917530 SHL917512:SHL917530 RXP917512:RXP917530 RNT917512:RNT917530 RDX917512:RDX917530 QUB917512:QUB917530 QKF917512:QKF917530 QAJ917512:QAJ917530 PQN917512:PQN917530 PGR917512:PGR917530 OWV917512:OWV917530 OMZ917512:OMZ917530 ODD917512:ODD917530 NTH917512:NTH917530 NJL917512:NJL917530 MZP917512:MZP917530 MPT917512:MPT917530 MFX917512:MFX917530 LWB917512:LWB917530 LMF917512:LMF917530 LCJ917512:LCJ917530 KSN917512:KSN917530 KIR917512:KIR917530 JYV917512:JYV917530 JOZ917512:JOZ917530 JFD917512:JFD917530 IVH917512:IVH917530 ILL917512:ILL917530 IBP917512:IBP917530 HRT917512:HRT917530 HHX917512:HHX917530 GYB917512:GYB917530 GOF917512:GOF917530 GEJ917512:GEJ917530 FUN917512:FUN917530 FKR917512:FKR917530 FAV917512:FAV917530 EQZ917512:EQZ917530 EHD917512:EHD917530 DXH917512:DXH917530 DNL917512:DNL917530 DDP917512:DDP917530 CTT917512:CTT917530 CJX917512:CJX917530 CAB917512:CAB917530 BQF917512:BQF917530 BGJ917512:BGJ917530 AWN917512:AWN917530 AMR917512:AMR917530 ACV917512:ACV917530 SZ917512:SZ917530 JD917512:JD917530 H917512:H917530 WVP851976:WVP851994 WLT851976:WLT851994 WBX851976:WBX851994 VSB851976:VSB851994 VIF851976:VIF851994 UYJ851976:UYJ851994 UON851976:UON851994 UER851976:UER851994 TUV851976:TUV851994 TKZ851976:TKZ851994 TBD851976:TBD851994 SRH851976:SRH851994 SHL851976:SHL851994 RXP851976:RXP851994 RNT851976:RNT851994 RDX851976:RDX851994 QUB851976:QUB851994 QKF851976:QKF851994 QAJ851976:QAJ851994 PQN851976:PQN851994 PGR851976:PGR851994 OWV851976:OWV851994 OMZ851976:OMZ851994 ODD851976:ODD851994 NTH851976:NTH851994 NJL851976:NJL851994 MZP851976:MZP851994 MPT851976:MPT851994 MFX851976:MFX851994 LWB851976:LWB851994 LMF851976:LMF851994 LCJ851976:LCJ851994 KSN851976:KSN851994 KIR851976:KIR851994 JYV851976:JYV851994 JOZ851976:JOZ851994 JFD851976:JFD851994 IVH851976:IVH851994 ILL851976:ILL851994 IBP851976:IBP851994 HRT851976:HRT851994 HHX851976:HHX851994 GYB851976:GYB851994 GOF851976:GOF851994 GEJ851976:GEJ851994 FUN851976:FUN851994 FKR851976:FKR851994 FAV851976:FAV851994 EQZ851976:EQZ851994 EHD851976:EHD851994 DXH851976:DXH851994 DNL851976:DNL851994 DDP851976:DDP851994 CTT851976:CTT851994 CJX851976:CJX851994 CAB851976:CAB851994 BQF851976:BQF851994 BGJ851976:BGJ851994 AWN851976:AWN851994 AMR851976:AMR851994 ACV851976:ACV851994 SZ851976:SZ851994 JD851976:JD851994 H851976:H851994 WVP786440:WVP786458 WLT786440:WLT786458 WBX786440:WBX786458 VSB786440:VSB786458 VIF786440:VIF786458 UYJ786440:UYJ786458 UON786440:UON786458 UER786440:UER786458 TUV786440:TUV786458 TKZ786440:TKZ786458 TBD786440:TBD786458 SRH786440:SRH786458 SHL786440:SHL786458 RXP786440:RXP786458 RNT786440:RNT786458 RDX786440:RDX786458 QUB786440:QUB786458 QKF786440:QKF786458 QAJ786440:QAJ786458 PQN786440:PQN786458 PGR786440:PGR786458 OWV786440:OWV786458 OMZ786440:OMZ786458 ODD786440:ODD786458 NTH786440:NTH786458 NJL786440:NJL786458 MZP786440:MZP786458 MPT786440:MPT786458 MFX786440:MFX786458 LWB786440:LWB786458 LMF786440:LMF786458 LCJ786440:LCJ786458 KSN786440:KSN786458 KIR786440:KIR786458 JYV786440:JYV786458 JOZ786440:JOZ786458 JFD786440:JFD786458 IVH786440:IVH786458 ILL786440:ILL786458 IBP786440:IBP786458 HRT786440:HRT786458 HHX786440:HHX786458 GYB786440:GYB786458 GOF786440:GOF786458 GEJ786440:GEJ786458 FUN786440:FUN786458 FKR786440:FKR786458 FAV786440:FAV786458 EQZ786440:EQZ786458 EHD786440:EHD786458 DXH786440:DXH786458 DNL786440:DNL786458 DDP786440:DDP786458 CTT786440:CTT786458 CJX786440:CJX786458 CAB786440:CAB786458 BQF786440:BQF786458 BGJ786440:BGJ786458 AWN786440:AWN786458 AMR786440:AMR786458 ACV786440:ACV786458 SZ786440:SZ786458 JD786440:JD786458 H786440:H786458 WVP720904:WVP720922 WLT720904:WLT720922 WBX720904:WBX720922 VSB720904:VSB720922 VIF720904:VIF720922 UYJ720904:UYJ720922 UON720904:UON720922 UER720904:UER720922 TUV720904:TUV720922 TKZ720904:TKZ720922 TBD720904:TBD720922 SRH720904:SRH720922 SHL720904:SHL720922 RXP720904:RXP720922 RNT720904:RNT720922 RDX720904:RDX720922 QUB720904:QUB720922 QKF720904:QKF720922 QAJ720904:QAJ720922 PQN720904:PQN720922 PGR720904:PGR720922 OWV720904:OWV720922 OMZ720904:OMZ720922 ODD720904:ODD720922 NTH720904:NTH720922 NJL720904:NJL720922 MZP720904:MZP720922 MPT720904:MPT720922 MFX720904:MFX720922 LWB720904:LWB720922 LMF720904:LMF720922 LCJ720904:LCJ720922 KSN720904:KSN720922 KIR720904:KIR720922 JYV720904:JYV720922 JOZ720904:JOZ720922 JFD720904:JFD720922 IVH720904:IVH720922 ILL720904:ILL720922 IBP720904:IBP720922 HRT720904:HRT720922 HHX720904:HHX720922 GYB720904:GYB720922 GOF720904:GOF720922 GEJ720904:GEJ720922 FUN720904:FUN720922 FKR720904:FKR720922 FAV720904:FAV720922 EQZ720904:EQZ720922 EHD720904:EHD720922 DXH720904:DXH720922 DNL720904:DNL720922 DDP720904:DDP720922 CTT720904:CTT720922 CJX720904:CJX720922 CAB720904:CAB720922 BQF720904:BQF720922 BGJ720904:BGJ720922 AWN720904:AWN720922 AMR720904:AMR720922 ACV720904:ACV720922 SZ720904:SZ720922 JD720904:JD720922 H720904:H720922 WVP655368:WVP655386 WLT655368:WLT655386 WBX655368:WBX655386 VSB655368:VSB655386 VIF655368:VIF655386 UYJ655368:UYJ655386 UON655368:UON655386 UER655368:UER655386 TUV655368:TUV655386 TKZ655368:TKZ655386 TBD655368:TBD655386 SRH655368:SRH655386 SHL655368:SHL655386 RXP655368:RXP655386 RNT655368:RNT655386 RDX655368:RDX655386 QUB655368:QUB655386 QKF655368:QKF655386 QAJ655368:QAJ655386 PQN655368:PQN655386 PGR655368:PGR655386 OWV655368:OWV655386 OMZ655368:OMZ655386 ODD655368:ODD655386 NTH655368:NTH655386 NJL655368:NJL655386 MZP655368:MZP655386 MPT655368:MPT655386 MFX655368:MFX655386 LWB655368:LWB655386 LMF655368:LMF655386 LCJ655368:LCJ655386 KSN655368:KSN655386 KIR655368:KIR655386 JYV655368:JYV655386 JOZ655368:JOZ655386 JFD655368:JFD655386 IVH655368:IVH655386 ILL655368:ILL655386 IBP655368:IBP655386 HRT655368:HRT655386 HHX655368:HHX655386 GYB655368:GYB655386 GOF655368:GOF655386 GEJ655368:GEJ655386 FUN655368:FUN655386 FKR655368:FKR655386 FAV655368:FAV655386 EQZ655368:EQZ655386 EHD655368:EHD655386 DXH655368:DXH655386 DNL655368:DNL655386 DDP655368:DDP655386 CTT655368:CTT655386 CJX655368:CJX655386 CAB655368:CAB655386 BQF655368:BQF655386 BGJ655368:BGJ655386 AWN655368:AWN655386 AMR655368:AMR655386 ACV655368:ACV655386 SZ655368:SZ655386 JD655368:JD655386 H655368:H655386 WVP589832:WVP589850 WLT589832:WLT589850 WBX589832:WBX589850 VSB589832:VSB589850 VIF589832:VIF589850 UYJ589832:UYJ589850 UON589832:UON589850 UER589832:UER589850 TUV589832:TUV589850 TKZ589832:TKZ589850 TBD589832:TBD589850 SRH589832:SRH589850 SHL589832:SHL589850 RXP589832:RXP589850 RNT589832:RNT589850 RDX589832:RDX589850 QUB589832:QUB589850 QKF589832:QKF589850 QAJ589832:QAJ589850 PQN589832:PQN589850 PGR589832:PGR589850 OWV589832:OWV589850 OMZ589832:OMZ589850 ODD589832:ODD589850 NTH589832:NTH589850 NJL589832:NJL589850 MZP589832:MZP589850 MPT589832:MPT589850 MFX589832:MFX589850 LWB589832:LWB589850 LMF589832:LMF589850 LCJ589832:LCJ589850 KSN589832:KSN589850 KIR589832:KIR589850 JYV589832:JYV589850 JOZ589832:JOZ589850 JFD589832:JFD589850 IVH589832:IVH589850 ILL589832:ILL589850 IBP589832:IBP589850 HRT589832:HRT589850 HHX589832:HHX589850 GYB589832:GYB589850 GOF589832:GOF589850 GEJ589832:GEJ589850 FUN589832:FUN589850 FKR589832:FKR589850 FAV589832:FAV589850 EQZ589832:EQZ589850 EHD589832:EHD589850 DXH589832:DXH589850 DNL589832:DNL589850 DDP589832:DDP589850 CTT589832:CTT589850 CJX589832:CJX589850 CAB589832:CAB589850 BQF589832:BQF589850 BGJ589832:BGJ589850 AWN589832:AWN589850 AMR589832:AMR589850 ACV589832:ACV589850 SZ589832:SZ589850 JD589832:JD589850 H589832:H589850 WVP524296:WVP524314 WLT524296:WLT524314 WBX524296:WBX524314 VSB524296:VSB524314 VIF524296:VIF524314 UYJ524296:UYJ524314 UON524296:UON524314 UER524296:UER524314 TUV524296:TUV524314 TKZ524296:TKZ524314 TBD524296:TBD524314 SRH524296:SRH524314 SHL524296:SHL524314 RXP524296:RXP524314 RNT524296:RNT524314 RDX524296:RDX524314 QUB524296:QUB524314 QKF524296:QKF524314 QAJ524296:QAJ524314 PQN524296:PQN524314 PGR524296:PGR524314 OWV524296:OWV524314 OMZ524296:OMZ524314 ODD524296:ODD524314 NTH524296:NTH524314 NJL524296:NJL524314 MZP524296:MZP524314 MPT524296:MPT524314 MFX524296:MFX524314 LWB524296:LWB524314 LMF524296:LMF524314 LCJ524296:LCJ524314 KSN524296:KSN524314 KIR524296:KIR524314 JYV524296:JYV524314 JOZ524296:JOZ524314 JFD524296:JFD524314 IVH524296:IVH524314 ILL524296:ILL524314 IBP524296:IBP524314 HRT524296:HRT524314 HHX524296:HHX524314 GYB524296:GYB524314 GOF524296:GOF524314 GEJ524296:GEJ524314 FUN524296:FUN524314 FKR524296:FKR524314 FAV524296:FAV524314 EQZ524296:EQZ524314 EHD524296:EHD524314 DXH524296:DXH524314 DNL524296:DNL524314 DDP524296:DDP524314 CTT524296:CTT524314 CJX524296:CJX524314 CAB524296:CAB524314 BQF524296:BQF524314 BGJ524296:BGJ524314 AWN524296:AWN524314 AMR524296:AMR524314 ACV524296:ACV524314 SZ524296:SZ524314 JD524296:JD524314 H524296:H524314 WVP458760:WVP458778 WLT458760:WLT458778 WBX458760:WBX458778 VSB458760:VSB458778 VIF458760:VIF458778 UYJ458760:UYJ458778 UON458760:UON458778 UER458760:UER458778 TUV458760:TUV458778 TKZ458760:TKZ458778 TBD458760:TBD458778 SRH458760:SRH458778 SHL458760:SHL458778 RXP458760:RXP458778 RNT458760:RNT458778 RDX458760:RDX458778 QUB458760:QUB458778 QKF458760:QKF458778 QAJ458760:QAJ458778 PQN458760:PQN458778 PGR458760:PGR458778 OWV458760:OWV458778 OMZ458760:OMZ458778 ODD458760:ODD458778 NTH458760:NTH458778 NJL458760:NJL458778 MZP458760:MZP458778 MPT458760:MPT458778 MFX458760:MFX458778 LWB458760:LWB458778 LMF458760:LMF458778 LCJ458760:LCJ458778 KSN458760:KSN458778 KIR458760:KIR458778 JYV458760:JYV458778 JOZ458760:JOZ458778 JFD458760:JFD458778 IVH458760:IVH458778 ILL458760:ILL458778 IBP458760:IBP458778 HRT458760:HRT458778 HHX458760:HHX458778 GYB458760:GYB458778 GOF458760:GOF458778 GEJ458760:GEJ458778 FUN458760:FUN458778 FKR458760:FKR458778 FAV458760:FAV458778 EQZ458760:EQZ458778 EHD458760:EHD458778 DXH458760:DXH458778 DNL458760:DNL458778 DDP458760:DDP458778 CTT458760:CTT458778 CJX458760:CJX458778 CAB458760:CAB458778 BQF458760:BQF458778 BGJ458760:BGJ458778 AWN458760:AWN458778 AMR458760:AMR458778 ACV458760:ACV458778 SZ458760:SZ458778 JD458760:JD458778 H458760:H458778 WVP393224:WVP393242 WLT393224:WLT393242 WBX393224:WBX393242 VSB393224:VSB393242 VIF393224:VIF393242 UYJ393224:UYJ393242 UON393224:UON393242 UER393224:UER393242 TUV393224:TUV393242 TKZ393224:TKZ393242 TBD393224:TBD393242 SRH393224:SRH393242 SHL393224:SHL393242 RXP393224:RXP393242 RNT393224:RNT393242 RDX393224:RDX393242 QUB393224:QUB393242 QKF393224:QKF393242 QAJ393224:QAJ393242 PQN393224:PQN393242 PGR393224:PGR393242 OWV393224:OWV393242 OMZ393224:OMZ393242 ODD393224:ODD393242 NTH393224:NTH393242 NJL393224:NJL393242 MZP393224:MZP393242 MPT393224:MPT393242 MFX393224:MFX393242 LWB393224:LWB393242 LMF393224:LMF393242 LCJ393224:LCJ393242 KSN393224:KSN393242 KIR393224:KIR393242 JYV393224:JYV393242 JOZ393224:JOZ393242 JFD393224:JFD393242 IVH393224:IVH393242 ILL393224:ILL393242 IBP393224:IBP393242 HRT393224:HRT393242 HHX393224:HHX393242 GYB393224:GYB393242 GOF393224:GOF393242 GEJ393224:GEJ393242 FUN393224:FUN393242 FKR393224:FKR393242 FAV393224:FAV393242 EQZ393224:EQZ393242 EHD393224:EHD393242 DXH393224:DXH393242 DNL393224:DNL393242 DDP393224:DDP393242 CTT393224:CTT393242 CJX393224:CJX393242 CAB393224:CAB393242 BQF393224:BQF393242 BGJ393224:BGJ393242 AWN393224:AWN393242 AMR393224:AMR393242 ACV393224:ACV393242 SZ393224:SZ393242 JD393224:JD393242 H393224:H393242 WVP327688:WVP327706 WLT327688:WLT327706 WBX327688:WBX327706 VSB327688:VSB327706 VIF327688:VIF327706 UYJ327688:UYJ327706 UON327688:UON327706 UER327688:UER327706 TUV327688:TUV327706 TKZ327688:TKZ327706 TBD327688:TBD327706 SRH327688:SRH327706 SHL327688:SHL327706 RXP327688:RXP327706 RNT327688:RNT327706 RDX327688:RDX327706 QUB327688:QUB327706 QKF327688:QKF327706 QAJ327688:QAJ327706 PQN327688:PQN327706 PGR327688:PGR327706 OWV327688:OWV327706 OMZ327688:OMZ327706 ODD327688:ODD327706 NTH327688:NTH327706 NJL327688:NJL327706 MZP327688:MZP327706 MPT327688:MPT327706 MFX327688:MFX327706 LWB327688:LWB327706 LMF327688:LMF327706 LCJ327688:LCJ327706 KSN327688:KSN327706 KIR327688:KIR327706 JYV327688:JYV327706 JOZ327688:JOZ327706 JFD327688:JFD327706 IVH327688:IVH327706 ILL327688:ILL327706 IBP327688:IBP327706 HRT327688:HRT327706 HHX327688:HHX327706 GYB327688:GYB327706 GOF327688:GOF327706 GEJ327688:GEJ327706 FUN327688:FUN327706 FKR327688:FKR327706 FAV327688:FAV327706 EQZ327688:EQZ327706 EHD327688:EHD327706 DXH327688:DXH327706 DNL327688:DNL327706 DDP327688:DDP327706 CTT327688:CTT327706 CJX327688:CJX327706 CAB327688:CAB327706 BQF327688:BQF327706 BGJ327688:BGJ327706 AWN327688:AWN327706 AMR327688:AMR327706 ACV327688:ACV327706 SZ327688:SZ327706 JD327688:JD327706 H327688:H327706 WVP262152:WVP262170 WLT262152:WLT262170 WBX262152:WBX262170 VSB262152:VSB262170 VIF262152:VIF262170 UYJ262152:UYJ262170 UON262152:UON262170 UER262152:UER262170 TUV262152:TUV262170 TKZ262152:TKZ262170 TBD262152:TBD262170 SRH262152:SRH262170 SHL262152:SHL262170 RXP262152:RXP262170 RNT262152:RNT262170 RDX262152:RDX262170 QUB262152:QUB262170 QKF262152:QKF262170 QAJ262152:QAJ262170 PQN262152:PQN262170 PGR262152:PGR262170 OWV262152:OWV262170 OMZ262152:OMZ262170 ODD262152:ODD262170 NTH262152:NTH262170 NJL262152:NJL262170 MZP262152:MZP262170 MPT262152:MPT262170 MFX262152:MFX262170 LWB262152:LWB262170 LMF262152:LMF262170 LCJ262152:LCJ262170 KSN262152:KSN262170 KIR262152:KIR262170 JYV262152:JYV262170 JOZ262152:JOZ262170 JFD262152:JFD262170 IVH262152:IVH262170 ILL262152:ILL262170 IBP262152:IBP262170 HRT262152:HRT262170 HHX262152:HHX262170 GYB262152:GYB262170 GOF262152:GOF262170 GEJ262152:GEJ262170 FUN262152:FUN262170 FKR262152:FKR262170 FAV262152:FAV262170 EQZ262152:EQZ262170 EHD262152:EHD262170 DXH262152:DXH262170 DNL262152:DNL262170 DDP262152:DDP262170 CTT262152:CTT262170 CJX262152:CJX262170 CAB262152:CAB262170 BQF262152:BQF262170 BGJ262152:BGJ262170 AWN262152:AWN262170 AMR262152:AMR262170 ACV262152:ACV262170 SZ262152:SZ262170 JD262152:JD262170 H262152:H262170 WVP196616:WVP196634 WLT196616:WLT196634 WBX196616:WBX196634 VSB196616:VSB196634 VIF196616:VIF196634 UYJ196616:UYJ196634 UON196616:UON196634 UER196616:UER196634 TUV196616:TUV196634 TKZ196616:TKZ196634 TBD196616:TBD196634 SRH196616:SRH196634 SHL196616:SHL196634 RXP196616:RXP196634 RNT196616:RNT196634 RDX196616:RDX196634 QUB196616:QUB196634 QKF196616:QKF196634 QAJ196616:QAJ196634 PQN196616:PQN196634 PGR196616:PGR196634 OWV196616:OWV196634 OMZ196616:OMZ196634 ODD196616:ODD196634 NTH196616:NTH196634 NJL196616:NJL196634 MZP196616:MZP196634 MPT196616:MPT196634 MFX196616:MFX196634 LWB196616:LWB196634 LMF196616:LMF196634 LCJ196616:LCJ196634 KSN196616:KSN196634 KIR196616:KIR196634 JYV196616:JYV196634 JOZ196616:JOZ196634 JFD196616:JFD196634 IVH196616:IVH196634 ILL196616:ILL196634 IBP196616:IBP196634 HRT196616:HRT196634 HHX196616:HHX196634 GYB196616:GYB196634 GOF196616:GOF196634 GEJ196616:GEJ196634 FUN196616:FUN196634 FKR196616:FKR196634 FAV196616:FAV196634 EQZ196616:EQZ196634 EHD196616:EHD196634 DXH196616:DXH196634 DNL196616:DNL196634 DDP196616:DDP196634 CTT196616:CTT196634 CJX196616:CJX196634 CAB196616:CAB196634 BQF196616:BQF196634 BGJ196616:BGJ196634 AWN196616:AWN196634 AMR196616:AMR196634 ACV196616:ACV196634 SZ196616:SZ196634 JD196616:JD196634 H196616:H196634 WVP131080:WVP131098 WLT131080:WLT131098 WBX131080:WBX131098 VSB131080:VSB131098 VIF131080:VIF131098 UYJ131080:UYJ131098 UON131080:UON131098 UER131080:UER131098 TUV131080:TUV131098 TKZ131080:TKZ131098 TBD131080:TBD131098 SRH131080:SRH131098 SHL131080:SHL131098 RXP131080:RXP131098 RNT131080:RNT131098 RDX131080:RDX131098 QUB131080:QUB131098 QKF131080:QKF131098 QAJ131080:QAJ131098 PQN131080:PQN131098 PGR131080:PGR131098 OWV131080:OWV131098 OMZ131080:OMZ131098 ODD131080:ODD131098 NTH131080:NTH131098 NJL131080:NJL131098 MZP131080:MZP131098 MPT131080:MPT131098 MFX131080:MFX131098 LWB131080:LWB131098 LMF131080:LMF131098 LCJ131080:LCJ131098 KSN131080:KSN131098 KIR131080:KIR131098 JYV131080:JYV131098 JOZ131080:JOZ131098 JFD131080:JFD131098 IVH131080:IVH131098 ILL131080:ILL131098 IBP131080:IBP131098 HRT131080:HRT131098 HHX131080:HHX131098 GYB131080:GYB131098 GOF131080:GOF131098 GEJ131080:GEJ131098 FUN131080:FUN131098 FKR131080:FKR131098 FAV131080:FAV131098 EQZ131080:EQZ131098 EHD131080:EHD131098 DXH131080:DXH131098 DNL131080:DNL131098 DDP131080:DDP131098 CTT131080:CTT131098 CJX131080:CJX131098 CAB131080:CAB131098 BQF131080:BQF131098 BGJ131080:BGJ131098 AWN131080:AWN131098 AMR131080:AMR131098 ACV131080:ACV131098 SZ131080:SZ131098 JD131080:JD131098 H131080:H131098 WVP65544:WVP65562 WLT65544:WLT65562 WBX65544:WBX65562 VSB65544:VSB65562 VIF65544:VIF65562 UYJ65544:UYJ65562 UON65544:UON65562 UER65544:UER65562 TUV65544:TUV65562 TKZ65544:TKZ65562 TBD65544:TBD65562 SRH65544:SRH65562 SHL65544:SHL65562 RXP65544:RXP65562 RNT65544:RNT65562 RDX65544:RDX65562 QUB65544:QUB65562 QKF65544:QKF65562 QAJ65544:QAJ65562 PQN65544:PQN65562 PGR65544:PGR65562 OWV65544:OWV65562 OMZ65544:OMZ65562 ODD65544:ODD65562 NTH65544:NTH65562 NJL65544:NJL65562 MZP65544:MZP65562 MPT65544:MPT65562 MFX65544:MFX65562 LWB65544:LWB65562 LMF65544:LMF65562 LCJ65544:LCJ65562 KSN65544:KSN65562 KIR65544:KIR65562 JYV65544:JYV65562 JOZ65544:JOZ65562 JFD65544:JFD65562 IVH65544:IVH65562 ILL65544:ILL65562 IBP65544:IBP65562 HRT65544:HRT65562 HHX65544:HHX65562 GYB65544:GYB65562 GOF65544:GOF65562 GEJ65544:GEJ65562 FUN65544:FUN65562 FKR65544:FKR65562 FAV65544:FAV65562 EQZ65544:EQZ65562 EHD65544:EHD65562 DXH65544:DXH65562 DNL65544:DNL65562 DDP65544:DDP65562 CTT65544:CTT65562 CJX65544:CJX65562 CAB65544:CAB65562 BQF65544:BQF65562 BGJ65544:BGJ65562 AWN65544:AWN65562 AMR65544:AMR65562 ACV65544:ACV65562 SZ65544:SZ65562 JD65544:JD65562 H65544:H65562 WVQ983051:WVQ983066 WLU983051:WLU983066 WBY983051:WBY983066 VSC983051:VSC983066 VIG983051:VIG983066 UYK983051:UYK983066 UOO983051:UOO983066 UES983051:UES983066 TUW983051:TUW983066 TLA983051:TLA983066 TBE983051:TBE983066 SRI983051:SRI983066 SHM983051:SHM983066 RXQ983051:RXQ983066 RNU983051:RNU983066 RDY983051:RDY983066 QUC983051:QUC983066 QKG983051:QKG983066 QAK983051:QAK983066 PQO983051:PQO983066 PGS983051:PGS983066 OWW983051:OWW983066 ONA983051:ONA983066 ODE983051:ODE983066 NTI983051:NTI983066 NJM983051:NJM983066 MZQ983051:MZQ983066 MPU983051:MPU983066 MFY983051:MFY983066 LWC983051:LWC983066 LMG983051:LMG983066 LCK983051:LCK983066 KSO983051:KSO983066 KIS983051:KIS983066 JYW983051:JYW983066 JPA983051:JPA983066 JFE983051:JFE983066 IVI983051:IVI983066 ILM983051:ILM983066 IBQ983051:IBQ983066 HRU983051:HRU983066 HHY983051:HHY983066 GYC983051:GYC983066 GOG983051:GOG983066 GEK983051:GEK983066 FUO983051:FUO983066 FKS983051:FKS983066 FAW983051:FAW983066 ERA983051:ERA983066 EHE983051:EHE983066 DXI983051:DXI983066 DNM983051:DNM983066 DDQ983051:DDQ983066 CTU983051:CTU983066 CJY983051:CJY983066 CAC983051:CAC983066 BQG983051:BQG983066 BGK983051:BGK983066 AWO983051:AWO983066 AMS983051:AMS983066 ACW983051:ACW983066 TA983051:TA983066 JE983051:JE983066 I983051:I983066 WVQ917515:WVQ917530 WLU917515:WLU917530 WBY917515:WBY917530 VSC917515:VSC917530 VIG917515:VIG917530 UYK917515:UYK917530 UOO917515:UOO917530 UES917515:UES917530 TUW917515:TUW917530 TLA917515:TLA917530 TBE917515:TBE917530 SRI917515:SRI917530 SHM917515:SHM917530 RXQ917515:RXQ917530 RNU917515:RNU917530 RDY917515:RDY917530 QUC917515:QUC917530 QKG917515:QKG917530 QAK917515:QAK917530 PQO917515:PQO917530 PGS917515:PGS917530 OWW917515:OWW917530 ONA917515:ONA917530 ODE917515:ODE917530 NTI917515:NTI917530 NJM917515:NJM917530 MZQ917515:MZQ917530 MPU917515:MPU917530 MFY917515:MFY917530 LWC917515:LWC917530 LMG917515:LMG917530 LCK917515:LCK917530 KSO917515:KSO917530 KIS917515:KIS917530 JYW917515:JYW917530 JPA917515:JPA917530 JFE917515:JFE917530 IVI917515:IVI917530 ILM917515:ILM917530 IBQ917515:IBQ917530 HRU917515:HRU917530 HHY917515:HHY917530 GYC917515:GYC917530 GOG917515:GOG917530 GEK917515:GEK917530 FUO917515:FUO917530 FKS917515:FKS917530 FAW917515:FAW917530 ERA917515:ERA917530 EHE917515:EHE917530 DXI917515:DXI917530 DNM917515:DNM917530 DDQ917515:DDQ917530 CTU917515:CTU917530 CJY917515:CJY917530 CAC917515:CAC917530 BQG917515:BQG917530 BGK917515:BGK917530 AWO917515:AWO917530 AMS917515:AMS917530 ACW917515:ACW917530 TA917515:TA917530 JE917515:JE917530 I917515:I917530 WVQ851979:WVQ851994 WLU851979:WLU851994 WBY851979:WBY851994 VSC851979:VSC851994 VIG851979:VIG851994 UYK851979:UYK851994 UOO851979:UOO851994 UES851979:UES851994 TUW851979:TUW851994 TLA851979:TLA851994 TBE851979:TBE851994 SRI851979:SRI851994 SHM851979:SHM851994 RXQ851979:RXQ851994 RNU851979:RNU851994 RDY851979:RDY851994 QUC851979:QUC851994 QKG851979:QKG851994 QAK851979:QAK851994 PQO851979:PQO851994 PGS851979:PGS851994 OWW851979:OWW851994 ONA851979:ONA851994 ODE851979:ODE851994 NTI851979:NTI851994 NJM851979:NJM851994 MZQ851979:MZQ851994 MPU851979:MPU851994 MFY851979:MFY851994 LWC851979:LWC851994 LMG851979:LMG851994 LCK851979:LCK851994 KSO851979:KSO851994 KIS851979:KIS851994 JYW851979:JYW851994 JPA851979:JPA851994 JFE851979:JFE851994 IVI851979:IVI851994 ILM851979:ILM851994 IBQ851979:IBQ851994 HRU851979:HRU851994 HHY851979:HHY851994 GYC851979:GYC851994 GOG851979:GOG851994 GEK851979:GEK851994 FUO851979:FUO851994 FKS851979:FKS851994 FAW851979:FAW851994 ERA851979:ERA851994 EHE851979:EHE851994 DXI851979:DXI851994 DNM851979:DNM851994 DDQ851979:DDQ851994 CTU851979:CTU851994 CJY851979:CJY851994 CAC851979:CAC851994 BQG851979:BQG851994 BGK851979:BGK851994 AWO851979:AWO851994 AMS851979:AMS851994 ACW851979:ACW851994 TA851979:TA851994 JE851979:JE851994 I851979:I851994 WVQ786443:WVQ786458 WLU786443:WLU786458 WBY786443:WBY786458 VSC786443:VSC786458 VIG786443:VIG786458 UYK786443:UYK786458 UOO786443:UOO786458 UES786443:UES786458 TUW786443:TUW786458 TLA786443:TLA786458 TBE786443:TBE786458 SRI786443:SRI786458 SHM786443:SHM786458 RXQ786443:RXQ786458 RNU786443:RNU786458 RDY786443:RDY786458 QUC786443:QUC786458 QKG786443:QKG786458 QAK786443:QAK786458 PQO786443:PQO786458 PGS786443:PGS786458 OWW786443:OWW786458 ONA786443:ONA786458 ODE786443:ODE786458 NTI786443:NTI786458 NJM786443:NJM786458 MZQ786443:MZQ786458 MPU786443:MPU786458 MFY786443:MFY786458 LWC786443:LWC786458 LMG786443:LMG786458 LCK786443:LCK786458 KSO786443:KSO786458 KIS786443:KIS786458 JYW786443:JYW786458 JPA786443:JPA786458 JFE786443:JFE786458 IVI786443:IVI786458 ILM786443:ILM786458 IBQ786443:IBQ786458 HRU786443:HRU786458 HHY786443:HHY786458 GYC786443:GYC786458 GOG786443:GOG786458 GEK786443:GEK786458 FUO786443:FUO786458 FKS786443:FKS786458 FAW786443:FAW786458 ERA786443:ERA786458 EHE786443:EHE786458 DXI786443:DXI786458 DNM786443:DNM786458 DDQ786443:DDQ786458 CTU786443:CTU786458 CJY786443:CJY786458 CAC786443:CAC786458 BQG786443:BQG786458 BGK786443:BGK786458 AWO786443:AWO786458 AMS786443:AMS786458 ACW786443:ACW786458 TA786443:TA786458 JE786443:JE786458 I786443:I786458 WVQ720907:WVQ720922 WLU720907:WLU720922 WBY720907:WBY720922 VSC720907:VSC720922 VIG720907:VIG720922 UYK720907:UYK720922 UOO720907:UOO720922 UES720907:UES720922 TUW720907:TUW720922 TLA720907:TLA720922 TBE720907:TBE720922 SRI720907:SRI720922 SHM720907:SHM720922 RXQ720907:RXQ720922 RNU720907:RNU720922 RDY720907:RDY720922 QUC720907:QUC720922 QKG720907:QKG720922 QAK720907:QAK720922 PQO720907:PQO720922 PGS720907:PGS720922 OWW720907:OWW720922 ONA720907:ONA720922 ODE720907:ODE720922 NTI720907:NTI720922 NJM720907:NJM720922 MZQ720907:MZQ720922 MPU720907:MPU720922 MFY720907:MFY720922 LWC720907:LWC720922 LMG720907:LMG720922 LCK720907:LCK720922 KSO720907:KSO720922 KIS720907:KIS720922 JYW720907:JYW720922 JPA720907:JPA720922 JFE720907:JFE720922 IVI720907:IVI720922 ILM720907:ILM720922 IBQ720907:IBQ720922 HRU720907:HRU720922 HHY720907:HHY720922 GYC720907:GYC720922 GOG720907:GOG720922 GEK720907:GEK720922 FUO720907:FUO720922 FKS720907:FKS720922 FAW720907:FAW720922 ERA720907:ERA720922 EHE720907:EHE720922 DXI720907:DXI720922 DNM720907:DNM720922 DDQ720907:DDQ720922 CTU720907:CTU720922 CJY720907:CJY720922 CAC720907:CAC720922 BQG720907:BQG720922 BGK720907:BGK720922 AWO720907:AWO720922 AMS720907:AMS720922 ACW720907:ACW720922 TA720907:TA720922 JE720907:JE720922 I720907:I720922 WVQ655371:WVQ655386 WLU655371:WLU655386 WBY655371:WBY655386 VSC655371:VSC655386 VIG655371:VIG655386 UYK655371:UYK655386 UOO655371:UOO655386 UES655371:UES655386 TUW655371:TUW655386 TLA655371:TLA655386 TBE655371:TBE655386 SRI655371:SRI655386 SHM655371:SHM655386 RXQ655371:RXQ655386 RNU655371:RNU655386 RDY655371:RDY655386 QUC655371:QUC655386 QKG655371:QKG655386 QAK655371:QAK655386 PQO655371:PQO655386 PGS655371:PGS655386 OWW655371:OWW655386 ONA655371:ONA655386 ODE655371:ODE655386 NTI655371:NTI655386 NJM655371:NJM655386 MZQ655371:MZQ655386 MPU655371:MPU655386 MFY655371:MFY655386 LWC655371:LWC655386 LMG655371:LMG655386 LCK655371:LCK655386 KSO655371:KSO655386 KIS655371:KIS655386 JYW655371:JYW655386 JPA655371:JPA655386 JFE655371:JFE655386 IVI655371:IVI655386 ILM655371:ILM655386 IBQ655371:IBQ655386 HRU655371:HRU655386 HHY655371:HHY655386 GYC655371:GYC655386 GOG655371:GOG655386 GEK655371:GEK655386 FUO655371:FUO655386 FKS655371:FKS655386 FAW655371:FAW655386 ERA655371:ERA655386 EHE655371:EHE655386 DXI655371:DXI655386 DNM655371:DNM655386 DDQ655371:DDQ655386 CTU655371:CTU655386 CJY655371:CJY655386 CAC655371:CAC655386 BQG655371:BQG655386 BGK655371:BGK655386 AWO655371:AWO655386 AMS655371:AMS655386 ACW655371:ACW655386 TA655371:TA655386 JE655371:JE655386 I655371:I655386 WVQ589835:WVQ589850 WLU589835:WLU589850 WBY589835:WBY589850 VSC589835:VSC589850 VIG589835:VIG589850 UYK589835:UYK589850 UOO589835:UOO589850 UES589835:UES589850 TUW589835:TUW589850 TLA589835:TLA589850 TBE589835:TBE589850 SRI589835:SRI589850 SHM589835:SHM589850 RXQ589835:RXQ589850 RNU589835:RNU589850 RDY589835:RDY589850 QUC589835:QUC589850 QKG589835:QKG589850 QAK589835:QAK589850 PQO589835:PQO589850 PGS589835:PGS589850 OWW589835:OWW589850 ONA589835:ONA589850 ODE589835:ODE589850 NTI589835:NTI589850 NJM589835:NJM589850 MZQ589835:MZQ589850 MPU589835:MPU589850 MFY589835:MFY589850 LWC589835:LWC589850 LMG589835:LMG589850 LCK589835:LCK589850 KSO589835:KSO589850 KIS589835:KIS589850 JYW589835:JYW589850 JPA589835:JPA589850 JFE589835:JFE589850 IVI589835:IVI589850 ILM589835:ILM589850 IBQ589835:IBQ589850 HRU589835:HRU589850 HHY589835:HHY589850 GYC589835:GYC589850 GOG589835:GOG589850 GEK589835:GEK589850 FUO589835:FUO589850 FKS589835:FKS589850 FAW589835:FAW589850 ERA589835:ERA589850 EHE589835:EHE589850 DXI589835:DXI589850 DNM589835:DNM589850 DDQ589835:DDQ589850 CTU589835:CTU589850 CJY589835:CJY589850 CAC589835:CAC589850 BQG589835:BQG589850 BGK589835:BGK589850 AWO589835:AWO589850 AMS589835:AMS589850 ACW589835:ACW589850 TA589835:TA589850 JE589835:JE589850 I589835:I589850 WVQ524299:WVQ524314 WLU524299:WLU524314 WBY524299:WBY524314 VSC524299:VSC524314 VIG524299:VIG524314 UYK524299:UYK524314 UOO524299:UOO524314 UES524299:UES524314 TUW524299:TUW524314 TLA524299:TLA524314 TBE524299:TBE524314 SRI524299:SRI524314 SHM524299:SHM524314 RXQ524299:RXQ524314 RNU524299:RNU524314 RDY524299:RDY524314 QUC524299:QUC524314 QKG524299:QKG524314 QAK524299:QAK524314 PQO524299:PQO524314 PGS524299:PGS524314 OWW524299:OWW524314 ONA524299:ONA524314 ODE524299:ODE524314 NTI524299:NTI524314 NJM524299:NJM524314 MZQ524299:MZQ524314 MPU524299:MPU524314 MFY524299:MFY524314 LWC524299:LWC524314 LMG524299:LMG524314 LCK524299:LCK524314 KSO524299:KSO524314 KIS524299:KIS524314 JYW524299:JYW524314 JPA524299:JPA524314 JFE524299:JFE524314 IVI524299:IVI524314 ILM524299:ILM524314 IBQ524299:IBQ524314 HRU524299:HRU524314 HHY524299:HHY524314 GYC524299:GYC524314 GOG524299:GOG524314 GEK524299:GEK524314 FUO524299:FUO524314 FKS524299:FKS524314 FAW524299:FAW524314 ERA524299:ERA524314 EHE524299:EHE524314 DXI524299:DXI524314 DNM524299:DNM524314 DDQ524299:DDQ524314 CTU524299:CTU524314 CJY524299:CJY524314 CAC524299:CAC524314 BQG524299:BQG524314 BGK524299:BGK524314 AWO524299:AWO524314 AMS524299:AMS524314 ACW524299:ACW524314 TA524299:TA524314 JE524299:JE524314 I524299:I524314 WVQ458763:WVQ458778 WLU458763:WLU458778 WBY458763:WBY458778 VSC458763:VSC458778 VIG458763:VIG458778 UYK458763:UYK458778 UOO458763:UOO458778 UES458763:UES458778 TUW458763:TUW458778 TLA458763:TLA458778 TBE458763:TBE458778 SRI458763:SRI458778 SHM458763:SHM458778 RXQ458763:RXQ458778 RNU458763:RNU458778 RDY458763:RDY458778 QUC458763:QUC458778 QKG458763:QKG458778 QAK458763:QAK458778 PQO458763:PQO458778 PGS458763:PGS458778 OWW458763:OWW458778 ONA458763:ONA458778 ODE458763:ODE458778 NTI458763:NTI458778 NJM458763:NJM458778 MZQ458763:MZQ458778 MPU458763:MPU458778 MFY458763:MFY458778 LWC458763:LWC458778 LMG458763:LMG458778 LCK458763:LCK458778 KSO458763:KSO458778 KIS458763:KIS458778 JYW458763:JYW458778 JPA458763:JPA458778 JFE458763:JFE458778 IVI458763:IVI458778 ILM458763:ILM458778 IBQ458763:IBQ458778 HRU458763:HRU458778 HHY458763:HHY458778 GYC458763:GYC458778 GOG458763:GOG458778 GEK458763:GEK458778 FUO458763:FUO458778 FKS458763:FKS458778 FAW458763:FAW458778 ERA458763:ERA458778 EHE458763:EHE458778 DXI458763:DXI458778 DNM458763:DNM458778 DDQ458763:DDQ458778 CTU458763:CTU458778 CJY458763:CJY458778 CAC458763:CAC458778 BQG458763:BQG458778 BGK458763:BGK458778 AWO458763:AWO458778 AMS458763:AMS458778 ACW458763:ACW458778 TA458763:TA458778 JE458763:JE458778 I458763:I458778 WVQ393227:WVQ393242 WLU393227:WLU393242 WBY393227:WBY393242 VSC393227:VSC393242 VIG393227:VIG393242 UYK393227:UYK393242 UOO393227:UOO393242 UES393227:UES393242 TUW393227:TUW393242 TLA393227:TLA393242 TBE393227:TBE393242 SRI393227:SRI393242 SHM393227:SHM393242 RXQ393227:RXQ393242 RNU393227:RNU393242 RDY393227:RDY393242 QUC393227:QUC393242 QKG393227:QKG393242 QAK393227:QAK393242 PQO393227:PQO393242 PGS393227:PGS393242 OWW393227:OWW393242 ONA393227:ONA393242 ODE393227:ODE393242 NTI393227:NTI393242 NJM393227:NJM393242 MZQ393227:MZQ393242 MPU393227:MPU393242 MFY393227:MFY393242 LWC393227:LWC393242 LMG393227:LMG393242 LCK393227:LCK393242 KSO393227:KSO393242 KIS393227:KIS393242 JYW393227:JYW393242 JPA393227:JPA393242 JFE393227:JFE393242 IVI393227:IVI393242 ILM393227:ILM393242 IBQ393227:IBQ393242 HRU393227:HRU393242 HHY393227:HHY393242 GYC393227:GYC393242 GOG393227:GOG393242 GEK393227:GEK393242 FUO393227:FUO393242 FKS393227:FKS393242 FAW393227:FAW393242 ERA393227:ERA393242 EHE393227:EHE393242 DXI393227:DXI393242 DNM393227:DNM393242 DDQ393227:DDQ393242 CTU393227:CTU393242 CJY393227:CJY393242 CAC393227:CAC393242 BQG393227:BQG393242 BGK393227:BGK393242 AWO393227:AWO393242 AMS393227:AMS393242 ACW393227:ACW393242 TA393227:TA393242 JE393227:JE393242 I393227:I393242 WVQ327691:WVQ327706 WLU327691:WLU327706 WBY327691:WBY327706 VSC327691:VSC327706 VIG327691:VIG327706 UYK327691:UYK327706 UOO327691:UOO327706 UES327691:UES327706 TUW327691:TUW327706 TLA327691:TLA327706 TBE327691:TBE327706 SRI327691:SRI327706 SHM327691:SHM327706 RXQ327691:RXQ327706 RNU327691:RNU327706 RDY327691:RDY327706 QUC327691:QUC327706 QKG327691:QKG327706 QAK327691:QAK327706 PQO327691:PQO327706 PGS327691:PGS327706 OWW327691:OWW327706 ONA327691:ONA327706 ODE327691:ODE327706 NTI327691:NTI327706 NJM327691:NJM327706 MZQ327691:MZQ327706 MPU327691:MPU327706 MFY327691:MFY327706 LWC327691:LWC327706 LMG327691:LMG327706 LCK327691:LCK327706 KSO327691:KSO327706 KIS327691:KIS327706 JYW327691:JYW327706 JPA327691:JPA327706 JFE327691:JFE327706 IVI327691:IVI327706 ILM327691:ILM327706 IBQ327691:IBQ327706 HRU327691:HRU327706 HHY327691:HHY327706 GYC327691:GYC327706 GOG327691:GOG327706 GEK327691:GEK327706 FUO327691:FUO327706 FKS327691:FKS327706 FAW327691:FAW327706 ERA327691:ERA327706 EHE327691:EHE327706 DXI327691:DXI327706 DNM327691:DNM327706 DDQ327691:DDQ327706 CTU327691:CTU327706 CJY327691:CJY327706 CAC327691:CAC327706 BQG327691:BQG327706 BGK327691:BGK327706 AWO327691:AWO327706 AMS327691:AMS327706 ACW327691:ACW327706 TA327691:TA327706 JE327691:JE327706 I327691:I327706 WVQ262155:WVQ262170 WLU262155:WLU262170 WBY262155:WBY262170 VSC262155:VSC262170 VIG262155:VIG262170 UYK262155:UYK262170 UOO262155:UOO262170 UES262155:UES262170 TUW262155:TUW262170 TLA262155:TLA262170 TBE262155:TBE262170 SRI262155:SRI262170 SHM262155:SHM262170 RXQ262155:RXQ262170 RNU262155:RNU262170 RDY262155:RDY262170 QUC262155:QUC262170 QKG262155:QKG262170 QAK262155:QAK262170 PQO262155:PQO262170 PGS262155:PGS262170 OWW262155:OWW262170 ONA262155:ONA262170 ODE262155:ODE262170 NTI262155:NTI262170 NJM262155:NJM262170 MZQ262155:MZQ262170 MPU262155:MPU262170 MFY262155:MFY262170 LWC262155:LWC262170 LMG262155:LMG262170 LCK262155:LCK262170 KSO262155:KSO262170 KIS262155:KIS262170 JYW262155:JYW262170 JPA262155:JPA262170 JFE262155:JFE262170 IVI262155:IVI262170 ILM262155:ILM262170 IBQ262155:IBQ262170 HRU262155:HRU262170 HHY262155:HHY262170 GYC262155:GYC262170 GOG262155:GOG262170 GEK262155:GEK262170 FUO262155:FUO262170 FKS262155:FKS262170 FAW262155:FAW262170 ERA262155:ERA262170 EHE262155:EHE262170 DXI262155:DXI262170 DNM262155:DNM262170 DDQ262155:DDQ262170 CTU262155:CTU262170 CJY262155:CJY262170 CAC262155:CAC262170 BQG262155:BQG262170 BGK262155:BGK262170 AWO262155:AWO262170 AMS262155:AMS262170 ACW262155:ACW262170 TA262155:TA262170 JE262155:JE262170 I262155:I262170 WVQ196619:WVQ196634 WLU196619:WLU196634 WBY196619:WBY196634 VSC196619:VSC196634 VIG196619:VIG196634 UYK196619:UYK196634 UOO196619:UOO196634 UES196619:UES196634 TUW196619:TUW196634 TLA196619:TLA196634 TBE196619:TBE196634 SRI196619:SRI196634 SHM196619:SHM196634 RXQ196619:RXQ196634 RNU196619:RNU196634 RDY196619:RDY196634 QUC196619:QUC196634 QKG196619:QKG196634 QAK196619:QAK196634 PQO196619:PQO196634 PGS196619:PGS196634 OWW196619:OWW196634 ONA196619:ONA196634 ODE196619:ODE196634 NTI196619:NTI196634 NJM196619:NJM196634 MZQ196619:MZQ196634 MPU196619:MPU196634 MFY196619:MFY196634 LWC196619:LWC196634 LMG196619:LMG196634 LCK196619:LCK196634 KSO196619:KSO196634 KIS196619:KIS196634 JYW196619:JYW196634 JPA196619:JPA196634 JFE196619:JFE196634 IVI196619:IVI196634 ILM196619:ILM196634 IBQ196619:IBQ196634 HRU196619:HRU196634 HHY196619:HHY196634 GYC196619:GYC196634 GOG196619:GOG196634 GEK196619:GEK196634 FUO196619:FUO196634 FKS196619:FKS196634 FAW196619:FAW196634 ERA196619:ERA196634 EHE196619:EHE196634 DXI196619:DXI196634 DNM196619:DNM196634 DDQ196619:DDQ196634 CTU196619:CTU196634 CJY196619:CJY196634 CAC196619:CAC196634 BQG196619:BQG196634 BGK196619:BGK196634 AWO196619:AWO196634 AMS196619:AMS196634 ACW196619:ACW196634 TA196619:TA196634 JE196619:JE196634 I196619:I196634 WVQ131083:WVQ131098 WLU131083:WLU131098 WBY131083:WBY131098 VSC131083:VSC131098 VIG131083:VIG131098 UYK131083:UYK131098 UOO131083:UOO131098 UES131083:UES131098 TUW131083:TUW131098 TLA131083:TLA131098 TBE131083:TBE131098 SRI131083:SRI131098 SHM131083:SHM131098 RXQ131083:RXQ131098 RNU131083:RNU131098 RDY131083:RDY131098 QUC131083:QUC131098 QKG131083:QKG131098 QAK131083:QAK131098 PQO131083:PQO131098 PGS131083:PGS131098 OWW131083:OWW131098 ONA131083:ONA131098 ODE131083:ODE131098 NTI131083:NTI131098 NJM131083:NJM131098 MZQ131083:MZQ131098 MPU131083:MPU131098 MFY131083:MFY131098 LWC131083:LWC131098 LMG131083:LMG131098 LCK131083:LCK131098 KSO131083:KSO131098 KIS131083:KIS131098 JYW131083:JYW131098 JPA131083:JPA131098 JFE131083:JFE131098 IVI131083:IVI131098 ILM131083:ILM131098 IBQ131083:IBQ131098 HRU131083:HRU131098 HHY131083:HHY131098 GYC131083:GYC131098 GOG131083:GOG131098 GEK131083:GEK131098 FUO131083:FUO131098 FKS131083:FKS131098 FAW131083:FAW131098 ERA131083:ERA131098 EHE131083:EHE131098 DXI131083:DXI131098 DNM131083:DNM131098 DDQ131083:DDQ131098 CTU131083:CTU131098 CJY131083:CJY131098 CAC131083:CAC131098 BQG131083:BQG131098 BGK131083:BGK131098 AWO131083:AWO131098 AMS131083:AMS131098 ACW131083:ACW131098 TA131083:TA131098 JE131083:JE131098 I131083:I131098 WVQ65547:WVQ65562 WLU65547:WLU65562 WBY65547:WBY65562 VSC65547:VSC65562 VIG65547:VIG65562 UYK65547:UYK65562 UOO65547:UOO65562 UES65547:UES65562 TUW65547:TUW65562 TLA65547:TLA65562 TBE65547:TBE65562 SRI65547:SRI65562 SHM65547:SHM65562 RXQ65547:RXQ65562 RNU65547:RNU65562 RDY65547:RDY65562 QUC65547:QUC65562 QKG65547:QKG65562 QAK65547:QAK65562 PQO65547:PQO65562 PGS65547:PGS65562 OWW65547:OWW65562 ONA65547:ONA65562 ODE65547:ODE65562 NTI65547:NTI65562 NJM65547:NJM65562 MZQ65547:MZQ65562 MPU65547:MPU65562 MFY65547:MFY65562 LWC65547:LWC65562 LMG65547:LMG65562 LCK65547:LCK65562 KSO65547:KSO65562 KIS65547:KIS65562 JYW65547:JYW65562 JPA65547:JPA65562 JFE65547:JFE65562 IVI65547:IVI65562 ILM65547:ILM65562 IBQ65547:IBQ65562 HRU65547:HRU65562 HHY65547:HHY65562 GYC65547:GYC65562 GOG65547:GOG65562 GEK65547:GEK65562 FUO65547:FUO65562 FKS65547:FKS65562 FAW65547:FAW65562 ERA65547:ERA65562 EHE65547:EHE65562 DXI65547:DXI65562 DNM65547:DNM65562 DDQ65547:DDQ65562 CTU65547:CTU65562 CJY65547:CJY65562 CAC65547:CAC65562 BQG65547:BQG65562 BGK65547:BGK65562 AWO65547:AWO65562 AMS65547:AMS65562 ACW65547:ACW65562 TA65547:TA65562 JE65547:JE65562 I65547:I65562 WVT983050 WLX983050 WCB983050 VSF983050 VIJ983050 UYN983050 UOR983050 UEV983050 TUZ983050 TLD983050 TBH983050 SRL983050 SHP983050 RXT983050 RNX983050 REB983050 QUF983050 QKJ983050 QAN983050 PQR983050 PGV983050 OWZ983050 OND983050 ODH983050 NTL983050 NJP983050 MZT983050 MPX983050 MGB983050 LWF983050 LMJ983050 LCN983050 KSR983050 KIV983050 JYZ983050 JPD983050 JFH983050 IVL983050 ILP983050 IBT983050 HRX983050 HIB983050 GYF983050 GOJ983050 GEN983050 FUR983050 FKV983050 FAZ983050 ERD983050 EHH983050 DXL983050 DNP983050 DDT983050 CTX983050 CKB983050 CAF983050 BQJ983050 BGN983050 AWR983050 AMV983050 ACZ983050 TD983050 JH983050 L983050 WVT917514 WLX917514 WCB917514 VSF917514 VIJ917514 UYN917514 UOR917514 UEV917514 TUZ917514 TLD917514 TBH917514 SRL917514 SHP917514 RXT917514 RNX917514 REB917514 QUF917514 QKJ917514 QAN917514 PQR917514 PGV917514 OWZ917514 OND917514 ODH917514 NTL917514 NJP917514 MZT917514 MPX917514 MGB917514 LWF917514 LMJ917514 LCN917514 KSR917514 KIV917514 JYZ917514 JPD917514 JFH917514 IVL917514 ILP917514 IBT917514 HRX917514 HIB917514 GYF917514 GOJ917514 GEN917514 FUR917514 FKV917514 FAZ917514 ERD917514 EHH917514 DXL917514 DNP917514 DDT917514 CTX917514 CKB917514 CAF917514 BQJ917514 BGN917514 AWR917514 AMV917514 ACZ917514 TD917514 JH917514 L917514 WVT851978 WLX851978 WCB851978 VSF851978 VIJ851978 UYN851978 UOR851978 UEV851978 TUZ851978 TLD851978 TBH851978 SRL851978 SHP851978 RXT851978 RNX851978 REB851978 QUF851978 QKJ851978 QAN851978 PQR851978 PGV851978 OWZ851978 OND851978 ODH851978 NTL851978 NJP851978 MZT851978 MPX851978 MGB851978 LWF851978 LMJ851978 LCN851978 KSR851978 KIV851978 JYZ851978 JPD851978 JFH851978 IVL851978 ILP851978 IBT851978 HRX851978 HIB851978 GYF851978 GOJ851978 GEN851978 FUR851978 FKV851978 FAZ851978 ERD851978 EHH851978 DXL851978 DNP851978 DDT851978 CTX851978 CKB851978 CAF851978 BQJ851978 BGN851978 AWR851978 AMV851978 ACZ851978 TD851978 JH851978 L851978 WVT786442 WLX786442 WCB786442 VSF786442 VIJ786442 UYN786442 UOR786442 UEV786442 TUZ786442 TLD786442 TBH786442 SRL786442 SHP786442 RXT786442 RNX786442 REB786442 QUF786442 QKJ786442 QAN786442 PQR786442 PGV786442 OWZ786442 OND786442 ODH786442 NTL786442 NJP786442 MZT786442 MPX786442 MGB786442 LWF786442 LMJ786442 LCN786442 KSR786442 KIV786442 JYZ786442 JPD786442 JFH786442 IVL786442 ILP786442 IBT786442 HRX786442 HIB786442 GYF786442 GOJ786442 GEN786442 FUR786442 FKV786442 FAZ786442 ERD786442 EHH786442 DXL786442 DNP786442 DDT786442 CTX786442 CKB786442 CAF786442 BQJ786442 BGN786442 AWR786442 AMV786442 ACZ786442 TD786442 JH786442 L786442 WVT720906 WLX720906 WCB720906 VSF720906 VIJ720906 UYN720906 UOR720906 UEV720906 TUZ720906 TLD720906 TBH720906 SRL720906 SHP720906 RXT720906 RNX720906 REB720906 QUF720906 QKJ720906 QAN720906 PQR720906 PGV720906 OWZ720906 OND720906 ODH720906 NTL720906 NJP720906 MZT720906 MPX720906 MGB720906 LWF720906 LMJ720906 LCN720906 KSR720906 KIV720906 JYZ720906 JPD720906 JFH720906 IVL720906 ILP720906 IBT720906 HRX720906 HIB720906 GYF720906 GOJ720906 GEN720906 FUR720906 FKV720906 FAZ720906 ERD720906 EHH720906 DXL720906 DNP720906 DDT720906 CTX720906 CKB720906 CAF720906 BQJ720906 BGN720906 AWR720906 AMV720906 ACZ720906 TD720906 JH720906 L720906 WVT655370 WLX655370 WCB655370 VSF655370 VIJ655370 UYN655370 UOR655370 UEV655370 TUZ655370 TLD655370 TBH655370 SRL655370 SHP655370 RXT655370 RNX655370 REB655370 QUF655370 QKJ655370 QAN655370 PQR655370 PGV655370 OWZ655370 OND655370 ODH655370 NTL655370 NJP655370 MZT655370 MPX655370 MGB655370 LWF655370 LMJ655370 LCN655370 KSR655370 KIV655370 JYZ655370 JPD655370 JFH655370 IVL655370 ILP655370 IBT655370 HRX655370 HIB655370 GYF655370 GOJ655370 GEN655370 FUR655370 FKV655370 FAZ655370 ERD655370 EHH655370 DXL655370 DNP655370 DDT655370 CTX655370 CKB655370 CAF655370 BQJ655370 BGN655370 AWR655370 AMV655370 ACZ655370 TD655370 JH655370 L655370 WVT589834 WLX589834 WCB589834 VSF589834 VIJ589834 UYN589834 UOR589834 UEV589834 TUZ589834 TLD589834 TBH589834 SRL589834 SHP589834 RXT589834 RNX589834 REB589834 QUF589834 QKJ589834 QAN589834 PQR589834 PGV589834 OWZ589834 OND589834 ODH589834 NTL589834 NJP589834 MZT589834 MPX589834 MGB589834 LWF589834 LMJ589834 LCN589834 KSR589834 KIV589834 JYZ589834 JPD589834 JFH589834 IVL589834 ILP589834 IBT589834 HRX589834 HIB589834 GYF589834 GOJ589834 GEN589834 FUR589834 FKV589834 FAZ589834 ERD589834 EHH589834 DXL589834 DNP589834 DDT589834 CTX589834 CKB589834 CAF589834 BQJ589834 BGN589834 AWR589834 AMV589834 ACZ589834 TD589834 JH589834 L589834 WVT524298 WLX524298 WCB524298 VSF524298 VIJ524298 UYN524298 UOR524298 UEV524298 TUZ524298 TLD524298 TBH524298 SRL524298 SHP524298 RXT524298 RNX524298 REB524298 QUF524298 QKJ524298 QAN524298 PQR524298 PGV524298 OWZ524298 OND524298 ODH524298 NTL524298 NJP524298 MZT524298 MPX524298 MGB524298 LWF524298 LMJ524298 LCN524298 KSR524298 KIV524298 JYZ524298 JPD524298 JFH524298 IVL524298 ILP524298 IBT524298 HRX524298 HIB524298 GYF524298 GOJ524298 GEN524298 FUR524298 FKV524298 FAZ524298 ERD524298 EHH524298 DXL524298 DNP524298 DDT524298 CTX524298 CKB524298 CAF524298 BQJ524298 BGN524298 AWR524298 AMV524298 ACZ524298 TD524298 JH524298 L524298 WVT458762 WLX458762 WCB458762 VSF458762 VIJ458762 UYN458762 UOR458762 UEV458762 TUZ458762 TLD458762 TBH458762 SRL458762 SHP458762 RXT458762 RNX458762 REB458762 QUF458762 QKJ458762 QAN458762 PQR458762 PGV458762 OWZ458762 OND458762 ODH458762 NTL458762 NJP458762 MZT458762 MPX458762 MGB458762 LWF458762 LMJ458762 LCN458762 KSR458762 KIV458762 JYZ458762 JPD458762 JFH458762 IVL458762 ILP458762 IBT458762 HRX458762 HIB458762 GYF458762 GOJ458762 GEN458762 FUR458762 FKV458762 FAZ458762 ERD458762 EHH458762 DXL458762 DNP458762 DDT458762 CTX458762 CKB458762 CAF458762 BQJ458762 BGN458762 AWR458762 AMV458762 ACZ458762 TD458762 JH458762 L458762 WVT393226 WLX393226 WCB393226 VSF393226 VIJ393226 UYN393226 UOR393226 UEV393226 TUZ393226 TLD393226 TBH393226 SRL393226 SHP393226 RXT393226 RNX393226 REB393226 QUF393226 QKJ393226 QAN393226 PQR393226 PGV393226 OWZ393226 OND393226 ODH393226 NTL393226 NJP393226 MZT393226 MPX393226 MGB393226 LWF393226 LMJ393226 LCN393226 KSR393226 KIV393226 JYZ393226 JPD393226 JFH393226 IVL393226 ILP393226 IBT393226 HRX393226 HIB393226 GYF393226 GOJ393226 GEN393226 FUR393226 FKV393226 FAZ393226 ERD393226 EHH393226 DXL393226 DNP393226 DDT393226 CTX393226 CKB393226 CAF393226 BQJ393226 BGN393226 AWR393226 AMV393226 ACZ393226 TD393226 JH393226 L393226 WVT327690 WLX327690 WCB327690 VSF327690 VIJ327690 UYN327690 UOR327690 UEV327690 TUZ327690 TLD327690 TBH327690 SRL327690 SHP327690 RXT327690 RNX327690 REB327690 QUF327690 QKJ327690 QAN327690 PQR327690 PGV327690 OWZ327690 OND327690 ODH327690 NTL327690 NJP327690 MZT327690 MPX327690 MGB327690 LWF327690 LMJ327690 LCN327690 KSR327690 KIV327690 JYZ327690 JPD327690 JFH327690 IVL327690 ILP327690 IBT327690 HRX327690 HIB327690 GYF327690 GOJ327690 GEN327690 FUR327690 FKV327690 FAZ327690 ERD327690 EHH327690 DXL327690 DNP327690 DDT327690 CTX327690 CKB327690 CAF327690 BQJ327690 BGN327690 AWR327690 AMV327690 ACZ327690 TD327690 JH327690 L327690 WVT262154 WLX262154 WCB262154 VSF262154 VIJ262154 UYN262154 UOR262154 UEV262154 TUZ262154 TLD262154 TBH262154 SRL262154 SHP262154 RXT262154 RNX262154 REB262154 QUF262154 QKJ262154 QAN262154 PQR262154 PGV262154 OWZ262154 OND262154 ODH262154 NTL262154 NJP262154 MZT262154 MPX262154 MGB262154 LWF262154 LMJ262154 LCN262154 KSR262154 KIV262154 JYZ262154 JPD262154 JFH262154 IVL262154 ILP262154 IBT262154 HRX262154 HIB262154 GYF262154 GOJ262154 GEN262154 FUR262154 FKV262154 FAZ262154 ERD262154 EHH262154 DXL262154 DNP262154 DDT262154 CTX262154 CKB262154 CAF262154 BQJ262154 BGN262154 AWR262154 AMV262154 ACZ262154 TD262154 JH262154 L262154 WVT196618 WLX196618 WCB196618 VSF196618 VIJ196618 UYN196618 UOR196618 UEV196618 TUZ196618 TLD196618 TBH196618 SRL196618 SHP196618 RXT196618 RNX196618 REB196618 QUF196618 QKJ196618 QAN196618 PQR196618 PGV196618 OWZ196618 OND196618 ODH196618 NTL196618 NJP196618 MZT196618 MPX196618 MGB196618 LWF196618 LMJ196618 LCN196618 KSR196618 KIV196618 JYZ196618 JPD196618 JFH196618 IVL196618 ILP196618 IBT196618 HRX196618 HIB196618 GYF196618 GOJ196618 GEN196618 FUR196618 FKV196618 FAZ196618 ERD196618 EHH196618 DXL196618 DNP196618 DDT196618 CTX196618 CKB196618 CAF196618 BQJ196618 BGN196618 AWR196618 AMV196618 ACZ196618 TD196618 JH196618 L196618 WVT131082 WLX131082 WCB131082 VSF131082 VIJ131082 UYN131082 UOR131082 UEV131082 TUZ131082 TLD131082 TBH131082 SRL131082 SHP131082 RXT131082 RNX131082 REB131082 QUF131082 QKJ131082 QAN131082 PQR131082 PGV131082 OWZ131082 OND131082 ODH131082 NTL131082 NJP131082 MZT131082 MPX131082 MGB131082 LWF131082 LMJ131082 LCN131082 KSR131082 KIV131082 JYZ131082 JPD131082 JFH131082 IVL131082 ILP131082 IBT131082 HRX131082 HIB131082 GYF131082 GOJ131082 GEN131082 FUR131082 FKV131082 FAZ131082 ERD131082 EHH131082 DXL131082 DNP131082 DDT131082 CTX131082 CKB131082 CAF131082 BQJ131082 BGN131082 AWR131082 AMV131082 ACZ131082 TD131082 JH131082 L131082 WVT65546 WLX65546 WCB65546 VSF65546 VIJ65546 UYN65546 UOR65546 UEV65546 TUZ65546 TLD65546 TBH65546 SRL65546 SHP65546 RXT65546 RNX65546 REB65546 QUF65546 QKJ65546 QAN65546 PQR65546 PGV65546 OWZ65546 OND65546 ODH65546 NTL65546 NJP65546 MZT65546 MPX65546 MGB65546 LWF65546 LMJ65546 LCN65546 KSR65546 KIV65546 JYZ65546 JPD65546 JFH65546 IVL65546 ILP65546 IBT65546 HRX65546 HIB65546 GYF65546 GOJ65546 GEN65546 FUR65546 FKV65546 FAZ65546 ERD65546 EHH65546 DXL65546 DNP65546 DDT65546 CTX65546 CKB65546 CAF65546 BQJ65546 BGN65546 AWR65546 AMV65546 ACZ65546 TD65546 JH65546 L65546 WVQ983048:WVQ983049 WLU983048:WLU983049 WBY983048:WBY983049 VSC983048:VSC983049 VIG983048:VIG983049 UYK983048:UYK983049 UOO983048:UOO983049 UES983048:UES983049 TUW983048:TUW983049 TLA983048:TLA983049 TBE983048:TBE983049 SRI983048:SRI983049 SHM983048:SHM983049 RXQ983048:RXQ983049 RNU983048:RNU983049 RDY983048:RDY983049 QUC983048:QUC983049 QKG983048:QKG983049 QAK983048:QAK983049 PQO983048:PQO983049 PGS983048:PGS983049 OWW983048:OWW983049 ONA983048:ONA983049 ODE983048:ODE983049 NTI983048:NTI983049 NJM983048:NJM983049 MZQ983048:MZQ983049 MPU983048:MPU983049 MFY983048:MFY983049 LWC983048:LWC983049 LMG983048:LMG983049 LCK983048:LCK983049 KSO983048:KSO983049 KIS983048:KIS983049 JYW983048:JYW983049 JPA983048:JPA983049 JFE983048:JFE983049 IVI983048:IVI983049 ILM983048:ILM983049 IBQ983048:IBQ983049 HRU983048:HRU983049 HHY983048:HHY983049 GYC983048:GYC983049 GOG983048:GOG983049 GEK983048:GEK983049 FUO983048:FUO983049 FKS983048:FKS983049 FAW983048:FAW983049 ERA983048:ERA983049 EHE983048:EHE983049 DXI983048:DXI983049 DNM983048:DNM983049 DDQ983048:DDQ983049 CTU983048:CTU983049 CJY983048:CJY983049 CAC983048:CAC983049 BQG983048:BQG983049 BGK983048:BGK983049 AWO983048:AWO983049 AMS983048:AMS983049 ACW983048:ACW983049 TA983048:TA983049 JE983048:JE983049 I983048:I983049 WVQ917512:WVQ917513 WLU917512:WLU917513 WBY917512:WBY917513 VSC917512:VSC917513 VIG917512:VIG917513 UYK917512:UYK917513 UOO917512:UOO917513 UES917512:UES917513 TUW917512:TUW917513 TLA917512:TLA917513 TBE917512:TBE917513 SRI917512:SRI917513 SHM917512:SHM917513 RXQ917512:RXQ917513 RNU917512:RNU917513 RDY917512:RDY917513 QUC917512:QUC917513 QKG917512:QKG917513 QAK917512:QAK917513 PQO917512:PQO917513 PGS917512:PGS917513 OWW917512:OWW917513 ONA917512:ONA917513 ODE917512:ODE917513 NTI917512:NTI917513 NJM917512:NJM917513 MZQ917512:MZQ917513 MPU917512:MPU917513 MFY917512:MFY917513 LWC917512:LWC917513 LMG917512:LMG917513 LCK917512:LCK917513 KSO917512:KSO917513 KIS917512:KIS917513 JYW917512:JYW917513 JPA917512:JPA917513 JFE917512:JFE917513 IVI917512:IVI917513 ILM917512:ILM917513 IBQ917512:IBQ917513 HRU917512:HRU917513 HHY917512:HHY917513 GYC917512:GYC917513 GOG917512:GOG917513 GEK917512:GEK917513 FUO917512:FUO917513 FKS917512:FKS917513 FAW917512:FAW917513 ERA917512:ERA917513 EHE917512:EHE917513 DXI917512:DXI917513 DNM917512:DNM917513 DDQ917512:DDQ917513 CTU917512:CTU917513 CJY917512:CJY917513 CAC917512:CAC917513 BQG917512:BQG917513 BGK917512:BGK917513 AWO917512:AWO917513 AMS917512:AMS917513 ACW917512:ACW917513 TA917512:TA917513 JE917512:JE917513 I917512:I917513 WVQ851976:WVQ851977 WLU851976:WLU851977 WBY851976:WBY851977 VSC851976:VSC851977 VIG851976:VIG851977 UYK851976:UYK851977 UOO851976:UOO851977 UES851976:UES851977 TUW851976:TUW851977 TLA851976:TLA851977 TBE851976:TBE851977 SRI851976:SRI851977 SHM851976:SHM851977 RXQ851976:RXQ851977 RNU851976:RNU851977 RDY851976:RDY851977 QUC851976:QUC851977 QKG851976:QKG851977 QAK851976:QAK851977 PQO851976:PQO851977 PGS851976:PGS851977 OWW851976:OWW851977 ONA851976:ONA851977 ODE851976:ODE851977 NTI851976:NTI851977 NJM851976:NJM851977 MZQ851976:MZQ851977 MPU851976:MPU851977 MFY851976:MFY851977 LWC851976:LWC851977 LMG851976:LMG851977 LCK851976:LCK851977 KSO851976:KSO851977 KIS851976:KIS851977 JYW851976:JYW851977 JPA851976:JPA851977 JFE851976:JFE851977 IVI851976:IVI851977 ILM851976:ILM851977 IBQ851976:IBQ851977 HRU851976:HRU851977 HHY851976:HHY851977 GYC851976:GYC851977 GOG851976:GOG851977 GEK851976:GEK851977 FUO851976:FUO851977 FKS851976:FKS851977 FAW851976:FAW851977 ERA851976:ERA851977 EHE851976:EHE851977 DXI851976:DXI851977 DNM851976:DNM851977 DDQ851976:DDQ851977 CTU851976:CTU851977 CJY851976:CJY851977 CAC851976:CAC851977 BQG851976:BQG851977 BGK851976:BGK851977 AWO851976:AWO851977 AMS851976:AMS851977 ACW851976:ACW851977 TA851976:TA851977 JE851976:JE851977 I851976:I851977 WVQ786440:WVQ786441 WLU786440:WLU786441 WBY786440:WBY786441 VSC786440:VSC786441 VIG786440:VIG786441 UYK786440:UYK786441 UOO786440:UOO786441 UES786440:UES786441 TUW786440:TUW786441 TLA786440:TLA786441 TBE786440:TBE786441 SRI786440:SRI786441 SHM786440:SHM786441 RXQ786440:RXQ786441 RNU786440:RNU786441 RDY786440:RDY786441 QUC786440:QUC786441 QKG786440:QKG786441 QAK786440:QAK786441 PQO786440:PQO786441 PGS786440:PGS786441 OWW786440:OWW786441 ONA786440:ONA786441 ODE786440:ODE786441 NTI786440:NTI786441 NJM786440:NJM786441 MZQ786440:MZQ786441 MPU786440:MPU786441 MFY786440:MFY786441 LWC786440:LWC786441 LMG786440:LMG786441 LCK786440:LCK786441 KSO786440:KSO786441 KIS786440:KIS786441 JYW786440:JYW786441 JPA786440:JPA786441 JFE786440:JFE786441 IVI786440:IVI786441 ILM786440:ILM786441 IBQ786440:IBQ786441 HRU786440:HRU786441 HHY786440:HHY786441 GYC786440:GYC786441 GOG786440:GOG786441 GEK786440:GEK786441 FUO786440:FUO786441 FKS786440:FKS786441 FAW786440:FAW786441 ERA786440:ERA786441 EHE786440:EHE786441 DXI786440:DXI786441 DNM786440:DNM786441 DDQ786440:DDQ786441 CTU786440:CTU786441 CJY786440:CJY786441 CAC786440:CAC786441 BQG786440:BQG786441 BGK786440:BGK786441 AWO786440:AWO786441 AMS786440:AMS786441 ACW786440:ACW786441 TA786440:TA786441 JE786440:JE786441 I786440:I786441 WVQ720904:WVQ720905 WLU720904:WLU720905 WBY720904:WBY720905 VSC720904:VSC720905 VIG720904:VIG720905 UYK720904:UYK720905 UOO720904:UOO720905 UES720904:UES720905 TUW720904:TUW720905 TLA720904:TLA720905 TBE720904:TBE720905 SRI720904:SRI720905 SHM720904:SHM720905 RXQ720904:RXQ720905 RNU720904:RNU720905 RDY720904:RDY720905 QUC720904:QUC720905 QKG720904:QKG720905 QAK720904:QAK720905 PQO720904:PQO720905 PGS720904:PGS720905 OWW720904:OWW720905 ONA720904:ONA720905 ODE720904:ODE720905 NTI720904:NTI720905 NJM720904:NJM720905 MZQ720904:MZQ720905 MPU720904:MPU720905 MFY720904:MFY720905 LWC720904:LWC720905 LMG720904:LMG720905 LCK720904:LCK720905 KSO720904:KSO720905 KIS720904:KIS720905 JYW720904:JYW720905 JPA720904:JPA720905 JFE720904:JFE720905 IVI720904:IVI720905 ILM720904:ILM720905 IBQ720904:IBQ720905 HRU720904:HRU720905 HHY720904:HHY720905 GYC720904:GYC720905 GOG720904:GOG720905 GEK720904:GEK720905 FUO720904:FUO720905 FKS720904:FKS720905 FAW720904:FAW720905 ERA720904:ERA720905 EHE720904:EHE720905 DXI720904:DXI720905 DNM720904:DNM720905 DDQ720904:DDQ720905 CTU720904:CTU720905 CJY720904:CJY720905 CAC720904:CAC720905 BQG720904:BQG720905 BGK720904:BGK720905 AWO720904:AWO720905 AMS720904:AMS720905 ACW720904:ACW720905 TA720904:TA720905 JE720904:JE720905 I720904:I720905 WVQ655368:WVQ655369 WLU655368:WLU655369 WBY655368:WBY655369 VSC655368:VSC655369 VIG655368:VIG655369 UYK655368:UYK655369 UOO655368:UOO655369 UES655368:UES655369 TUW655368:TUW655369 TLA655368:TLA655369 TBE655368:TBE655369 SRI655368:SRI655369 SHM655368:SHM655369 RXQ655368:RXQ655369 RNU655368:RNU655369 RDY655368:RDY655369 QUC655368:QUC655369 QKG655368:QKG655369 QAK655368:QAK655369 PQO655368:PQO655369 PGS655368:PGS655369 OWW655368:OWW655369 ONA655368:ONA655369 ODE655368:ODE655369 NTI655368:NTI655369 NJM655368:NJM655369 MZQ655368:MZQ655369 MPU655368:MPU655369 MFY655368:MFY655369 LWC655368:LWC655369 LMG655368:LMG655369 LCK655368:LCK655369 KSO655368:KSO655369 KIS655368:KIS655369 JYW655368:JYW655369 JPA655368:JPA655369 JFE655368:JFE655369 IVI655368:IVI655369 ILM655368:ILM655369 IBQ655368:IBQ655369 HRU655368:HRU655369 HHY655368:HHY655369 GYC655368:GYC655369 GOG655368:GOG655369 GEK655368:GEK655369 FUO655368:FUO655369 FKS655368:FKS655369 FAW655368:FAW655369 ERA655368:ERA655369 EHE655368:EHE655369 DXI655368:DXI655369 DNM655368:DNM655369 DDQ655368:DDQ655369 CTU655368:CTU655369 CJY655368:CJY655369 CAC655368:CAC655369 BQG655368:BQG655369 BGK655368:BGK655369 AWO655368:AWO655369 AMS655368:AMS655369 ACW655368:ACW655369 TA655368:TA655369 JE655368:JE655369 I655368:I655369 WVQ589832:WVQ589833 WLU589832:WLU589833 WBY589832:WBY589833 VSC589832:VSC589833 VIG589832:VIG589833 UYK589832:UYK589833 UOO589832:UOO589833 UES589832:UES589833 TUW589832:TUW589833 TLA589832:TLA589833 TBE589832:TBE589833 SRI589832:SRI589833 SHM589832:SHM589833 RXQ589832:RXQ589833 RNU589832:RNU589833 RDY589832:RDY589833 QUC589832:QUC589833 QKG589832:QKG589833 QAK589832:QAK589833 PQO589832:PQO589833 PGS589832:PGS589833 OWW589832:OWW589833 ONA589832:ONA589833 ODE589832:ODE589833 NTI589832:NTI589833 NJM589832:NJM589833 MZQ589832:MZQ589833 MPU589832:MPU589833 MFY589832:MFY589833 LWC589832:LWC589833 LMG589832:LMG589833 LCK589832:LCK589833 KSO589832:KSO589833 KIS589832:KIS589833 JYW589832:JYW589833 JPA589832:JPA589833 JFE589832:JFE589833 IVI589832:IVI589833 ILM589832:ILM589833 IBQ589832:IBQ589833 HRU589832:HRU589833 HHY589832:HHY589833 GYC589832:GYC589833 GOG589832:GOG589833 GEK589832:GEK589833 FUO589832:FUO589833 FKS589832:FKS589833 FAW589832:FAW589833 ERA589832:ERA589833 EHE589832:EHE589833 DXI589832:DXI589833 DNM589832:DNM589833 DDQ589832:DDQ589833 CTU589832:CTU589833 CJY589832:CJY589833 CAC589832:CAC589833 BQG589832:BQG589833 BGK589832:BGK589833 AWO589832:AWO589833 AMS589832:AMS589833 ACW589832:ACW589833 TA589832:TA589833 JE589832:JE589833 I589832:I589833 WVQ524296:WVQ524297 WLU524296:WLU524297 WBY524296:WBY524297 VSC524296:VSC524297 VIG524296:VIG524297 UYK524296:UYK524297 UOO524296:UOO524297 UES524296:UES524297 TUW524296:TUW524297 TLA524296:TLA524297 TBE524296:TBE524297 SRI524296:SRI524297 SHM524296:SHM524297 RXQ524296:RXQ524297 RNU524296:RNU524297 RDY524296:RDY524297 QUC524296:QUC524297 QKG524296:QKG524297 QAK524296:QAK524297 PQO524296:PQO524297 PGS524296:PGS524297 OWW524296:OWW524297 ONA524296:ONA524297 ODE524296:ODE524297 NTI524296:NTI524297 NJM524296:NJM524297 MZQ524296:MZQ524297 MPU524296:MPU524297 MFY524296:MFY524297 LWC524296:LWC524297 LMG524296:LMG524297 LCK524296:LCK524297 KSO524296:KSO524297 KIS524296:KIS524297 JYW524296:JYW524297 JPA524296:JPA524297 JFE524296:JFE524297 IVI524296:IVI524297 ILM524296:ILM524297 IBQ524296:IBQ524297 HRU524296:HRU524297 HHY524296:HHY524297 GYC524296:GYC524297 GOG524296:GOG524297 GEK524296:GEK524297 FUO524296:FUO524297 FKS524296:FKS524297 FAW524296:FAW524297 ERA524296:ERA524297 EHE524296:EHE524297 DXI524296:DXI524297 DNM524296:DNM524297 DDQ524296:DDQ524297 CTU524296:CTU524297 CJY524296:CJY524297 CAC524296:CAC524297 BQG524296:BQG524297 BGK524296:BGK524297 AWO524296:AWO524297 AMS524296:AMS524297 ACW524296:ACW524297 TA524296:TA524297 JE524296:JE524297 I524296:I524297 WVQ458760:WVQ458761 WLU458760:WLU458761 WBY458760:WBY458761 VSC458760:VSC458761 VIG458760:VIG458761 UYK458760:UYK458761 UOO458760:UOO458761 UES458760:UES458761 TUW458760:TUW458761 TLA458760:TLA458761 TBE458760:TBE458761 SRI458760:SRI458761 SHM458760:SHM458761 RXQ458760:RXQ458761 RNU458760:RNU458761 RDY458760:RDY458761 QUC458760:QUC458761 QKG458760:QKG458761 QAK458760:QAK458761 PQO458760:PQO458761 PGS458760:PGS458761 OWW458760:OWW458761 ONA458760:ONA458761 ODE458760:ODE458761 NTI458760:NTI458761 NJM458760:NJM458761 MZQ458760:MZQ458761 MPU458760:MPU458761 MFY458760:MFY458761 LWC458760:LWC458761 LMG458760:LMG458761 LCK458760:LCK458761 KSO458760:KSO458761 KIS458760:KIS458761 JYW458760:JYW458761 JPA458760:JPA458761 JFE458760:JFE458761 IVI458760:IVI458761 ILM458760:ILM458761 IBQ458760:IBQ458761 HRU458760:HRU458761 HHY458760:HHY458761 GYC458760:GYC458761 GOG458760:GOG458761 GEK458760:GEK458761 FUO458760:FUO458761 FKS458760:FKS458761 FAW458760:FAW458761 ERA458760:ERA458761 EHE458760:EHE458761 DXI458760:DXI458761 DNM458760:DNM458761 DDQ458760:DDQ458761 CTU458760:CTU458761 CJY458760:CJY458761 CAC458760:CAC458761 BQG458760:BQG458761 BGK458760:BGK458761 AWO458760:AWO458761 AMS458760:AMS458761 ACW458760:ACW458761 TA458760:TA458761 JE458760:JE458761 I458760:I458761 WVQ393224:WVQ393225 WLU393224:WLU393225 WBY393224:WBY393225 VSC393224:VSC393225 VIG393224:VIG393225 UYK393224:UYK393225 UOO393224:UOO393225 UES393224:UES393225 TUW393224:TUW393225 TLA393224:TLA393225 TBE393224:TBE393225 SRI393224:SRI393225 SHM393224:SHM393225 RXQ393224:RXQ393225 RNU393224:RNU393225 RDY393224:RDY393225 QUC393224:QUC393225 QKG393224:QKG393225 QAK393224:QAK393225 PQO393224:PQO393225 PGS393224:PGS393225 OWW393224:OWW393225 ONA393224:ONA393225 ODE393224:ODE393225 NTI393224:NTI393225 NJM393224:NJM393225 MZQ393224:MZQ393225 MPU393224:MPU393225 MFY393224:MFY393225 LWC393224:LWC393225 LMG393224:LMG393225 LCK393224:LCK393225 KSO393224:KSO393225 KIS393224:KIS393225 JYW393224:JYW393225 JPA393224:JPA393225 JFE393224:JFE393225 IVI393224:IVI393225 ILM393224:ILM393225 IBQ393224:IBQ393225 HRU393224:HRU393225 HHY393224:HHY393225 GYC393224:GYC393225 GOG393224:GOG393225 GEK393224:GEK393225 FUO393224:FUO393225 FKS393224:FKS393225 FAW393224:FAW393225 ERA393224:ERA393225 EHE393224:EHE393225 DXI393224:DXI393225 DNM393224:DNM393225 DDQ393224:DDQ393225 CTU393224:CTU393225 CJY393224:CJY393225 CAC393224:CAC393225 BQG393224:BQG393225 BGK393224:BGK393225 AWO393224:AWO393225 AMS393224:AMS393225 ACW393224:ACW393225 TA393224:TA393225 JE393224:JE393225 I393224:I393225 WVQ327688:WVQ327689 WLU327688:WLU327689 WBY327688:WBY327689 VSC327688:VSC327689 VIG327688:VIG327689 UYK327688:UYK327689 UOO327688:UOO327689 UES327688:UES327689 TUW327688:TUW327689 TLA327688:TLA327689 TBE327688:TBE327689 SRI327688:SRI327689 SHM327688:SHM327689 RXQ327688:RXQ327689 RNU327688:RNU327689 RDY327688:RDY327689 QUC327688:QUC327689 QKG327688:QKG327689 QAK327688:QAK327689 PQO327688:PQO327689 PGS327688:PGS327689 OWW327688:OWW327689 ONA327688:ONA327689 ODE327688:ODE327689 NTI327688:NTI327689 NJM327688:NJM327689 MZQ327688:MZQ327689 MPU327688:MPU327689 MFY327688:MFY327689 LWC327688:LWC327689 LMG327688:LMG327689 LCK327688:LCK327689 KSO327688:KSO327689 KIS327688:KIS327689 JYW327688:JYW327689 JPA327688:JPA327689 JFE327688:JFE327689 IVI327688:IVI327689 ILM327688:ILM327689 IBQ327688:IBQ327689 HRU327688:HRU327689 HHY327688:HHY327689 GYC327688:GYC327689 GOG327688:GOG327689 GEK327688:GEK327689 FUO327688:FUO327689 FKS327688:FKS327689 FAW327688:FAW327689 ERA327688:ERA327689 EHE327688:EHE327689 DXI327688:DXI327689 DNM327688:DNM327689 DDQ327688:DDQ327689 CTU327688:CTU327689 CJY327688:CJY327689 CAC327688:CAC327689 BQG327688:BQG327689 BGK327688:BGK327689 AWO327688:AWO327689 AMS327688:AMS327689 ACW327688:ACW327689 TA327688:TA327689 JE327688:JE327689 I327688:I327689 WVQ262152:WVQ262153 WLU262152:WLU262153 WBY262152:WBY262153 VSC262152:VSC262153 VIG262152:VIG262153 UYK262152:UYK262153 UOO262152:UOO262153 UES262152:UES262153 TUW262152:TUW262153 TLA262152:TLA262153 TBE262152:TBE262153 SRI262152:SRI262153 SHM262152:SHM262153 RXQ262152:RXQ262153 RNU262152:RNU262153 RDY262152:RDY262153 QUC262152:QUC262153 QKG262152:QKG262153 QAK262152:QAK262153 PQO262152:PQO262153 PGS262152:PGS262153 OWW262152:OWW262153 ONA262152:ONA262153 ODE262152:ODE262153 NTI262152:NTI262153 NJM262152:NJM262153 MZQ262152:MZQ262153 MPU262152:MPU262153 MFY262152:MFY262153 LWC262152:LWC262153 LMG262152:LMG262153 LCK262152:LCK262153 KSO262152:KSO262153 KIS262152:KIS262153 JYW262152:JYW262153 JPA262152:JPA262153 JFE262152:JFE262153 IVI262152:IVI262153 ILM262152:ILM262153 IBQ262152:IBQ262153 HRU262152:HRU262153 HHY262152:HHY262153 GYC262152:GYC262153 GOG262152:GOG262153 GEK262152:GEK262153 FUO262152:FUO262153 FKS262152:FKS262153 FAW262152:FAW262153 ERA262152:ERA262153 EHE262152:EHE262153 DXI262152:DXI262153 DNM262152:DNM262153 DDQ262152:DDQ262153 CTU262152:CTU262153 CJY262152:CJY262153 CAC262152:CAC262153 BQG262152:BQG262153 BGK262152:BGK262153 AWO262152:AWO262153 AMS262152:AMS262153 ACW262152:ACW262153 TA262152:TA262153 JE262152:JE262153 I262152:I262153 WVQ196616:WVQ196617 WLU196616:WLU196617 WBY196616:WBY196617 VSC196616:VSC196617 VIG196616:VIG196617 UYK196616:UYK196617 UOO196616:UOO196617 UES196616:UES196617 TUW196616:TUW196617 TLA196616:TLA196617 TBE196616:TBE196617 SRI196616:SRI196617 SHM196616:SHM196617 RXQ196616:RXQ196617 RNU196616:RNU196617 RDY196616:RDY196617 QUC196616:QUC196617 QKG196616:QKG196617 QAK196616:QAK196617 PQO196616:PQO196617 PGS196616:PGS196617 OWW196616:OWW196617 ONA196616:ONA196617 ODE196616:ODE196617 NTI196616:NTI196617 NJM196616:NJM196617 MZQ196616:MZQ196617 MPU196616:MPU196617 MFY196616:MFY196617 LWC196616:LWC196617 LMG196616:LMG196617 LCK196616:LCK196617 KSO196616:KSO196617 KIS196616:KIS196617 JYW196616:JYW196617 JPA196616:JPA196617 JFE196616:JFE196617 IVI196616:IVI196617 ILM196616:ILM196617 IBQ196616:IBQ196617 HRU196616:HRU196617 HHY196616:HHY196617 GYC196616:GYC196617 GOG196616:GOG196617 GEK196616:GEK196617 FUO196616:FUO196617 FKS196616:FKS196617 FAW196616:FAW196617 ERA196616:ERA196617 EHE196616:EHE196617 DXI196616:DXI196617 DNM196616:DNM196617 DDQ196616:DDQ196617 CTU196616:CTU196617 CJY196616:CJY196617 CAC196616:CAC196617 BQG196616:BQG196617 BGK196616:BGK196617 AWO196616:AWO196617 AMS196616:AMS196617 ACW196616:ACW196617 TA196616:TA196617 JE196616:JE196617 I196616:I196617 WVQ131080:WVQ131081 WLU131080:WLU131081 WBY131080:WBY131081 VSC131080:VSC131081 VIG131080:VIG131081 UYK131080:UYK131081 UOO131080:UOO131081 UES131080:UES131081 TUW131080:TUW131081 TLA131080:TLA131081 TBE131080:TBE131081 SRI131080:SRI131081 SHM131080:SHM131081 RXQ131080:RXQ131081 RNU131080:RNU131081 RDY131080:RDY131081 QUC131080:QUC131081 QKG131080:QKG131081 QAK131080:QAK131081 PQO131080:PQO131081 PGS131080:PGS131081 OWW131080:OWW131081 ONA131080:ONA131081 ODE131080:ODE131081 NTI131080:NTI131081 NJM131080:NJM131081 MZQ131080:MZQ131081 MPU131080:MPU131081 MFY131080:MFY131081 LWC131080:LWC131081 LMG131080:LMG131081 LCK131080:LCK131081 KSO131080:KSO131081 KIS131080:KIS131081 JYW131080:JYW131081 JPA131080:JPA131081 JFE131080:JFE131081 IVI131080:IVI131081 ILM131080:ILM131081 IBQ131080:IBQ131081 HRU131080:HRU131081 HHY131080:HHY131081 GYC131080:GYC131081 GOG131080:GOG131081 GEK131080:GEK131081 FUO131080:FUO131081 FKS131080:FKS131081 FAW131080:FAW131081 ERA131080:ERA131081 EHE131080:EHE131081 DXI131080:DXI131081 DNM131080:DNM131081 DDQ131080:DDQ131081 CTU131080:CTU131081 CJY131080:CJY131081 CAC131080:CAC131081 BQG131080:BQG131081 BGK131080:BGK131081 AWO131080:AWO131081 AMS131080:AMS131081 ACW131080:ACW131081 TA131080:TA131081 JE131080:JE131081 I131080:I131081 WVQ65544:WVQ65545 WLU65544:WLU65545 WBY65544:WBY65545 VSC65544:VSC65545 VIG65544:VIG65545 UYK65544:UYK65545 UOO65544:UOO65545 UES65544:UES65545 TUW65544:TUW65545 TLA65544:TLA65545 TBE65544:TBE65545 SRI65544:SRI65545 SHM65544:SHM65545 RXQ65544:RXQ65545 RNU65544:RNU65545 RDY65544:RDY65545 QUC65544:QUC65545 QKG65544:QKG65545 QAK65544:QAK65545 PQO65544:PQO65545 PGS65544:PGS65545 OWW65544:OWW65545 ONA65544:ONA65545 ODE65544:ODE65545 NTI65544:NTI65545 NJM65544:NJM65545 MZQ65544:MZQ65545 MPU65544:MPU65545 MFY65544:MFY65545 LWC65544:LWC65545 LMG65544:LMG65545 LCK65544:LCK65545 KSO65544:KSO65545 KIS65544:KIS65545 JYW65544:JYW65545 JPA65544:JPA65545 JFE65544:JFE65545 IVI65544:IVI65545 ILM65544:ILM65545 IBQ65544:IBQ65545 HRU65544:HRU65545 HHY65544:HHY65545 GYC65544:GYC65545 GOG65544:GOG65545 GEK65544:GEK65545 FUO65544:FUO65545 FKS65544:FKS65545 FAW65544:FAW65545 ERA65544:ERA65545 EHE65544:EHE65545 DXI65544:DXI65545 DNM65544:DNM65545 DDQ65544:DDQ65545 CTU65544:CTU65545 CJY65544:CJY65545 CAC65544:CAC65545 BQG65544:BQG65545 BGK65544:BGK65545 AWO65544:AWO65545 AMS65544:AMS65545 ACW65544:ACW65545 TA65544:TA65545 H23:H32 L23:L32 WVP21:WVQ32 WLT21:WLU32 WBX21:WBY32 VSB21:VSC32 VIF21:VIG32 UYJ21:UYK32 UON21:UOO32 UER21:UES32 TUV21:TUW32 TKZ21:TLA32 TBD21:TBE32 SRH21:SRI32 SHL21:SHM32 RXP21:RXQ32 RNT21:RNU32 RDX21:RDY32 QUB21:QUC32 QKF21:QKG32 QAJ21:QAK32 PQN21:PQO32 PGR21:PGS32 OWV21:OWW32 OMZ21:ONA32 ODD21:ODE32 NTH21:NTI32 NJL21:NJM32 MZP21:MZQ32 MPT21:MPU32 MFX21:MFY32 LWB21:LWC32 LMF21:LMG32 LCJ21:LCK32 KSN21:KSO32 KIR21:KIS32 JYV21:JYW32 JOZ21:JPA32 JFD21:JFE32 IVH21:IVI32 ILL21:ILM32 IBP21:IBQ32 HRT21:HRU32 HHX21:HHY32 GYB21:GYC32 GOF21:GOG32 GEJ21:GEK32 FUN21:FUO32 FKR21:FKS32 FAV21:FAW32 EQZ21:ERA32 EHD21:EHE32 DXH21:DXI32 DNL21:DNM32 DDP21:DDQ32 CTT21:CTU32 CJX21:CJY32 CAB21:CAC32 BQF21:BQG32 BGJ21:BGK32 AWN21:AWO32 AMR21:AMS32 ACV21:ACW32 SZ21:TA32 JD21:JE32 H22:I22">
      <formula1>0</formula1>
    </dataValidation>
    <dataValidation type="list" allowBlank="1" showInputMessage="1" showErrorMessage="1" sqref="WVL983034:WVR983035 WLP983034:WLV983035 WBT983034:WBZ983035 VRX983034:VSD983035 VIB983034:VIH983035 UYF983034:UYL983035 UOJ983034:UOP983035 UEN983034:UET983035 TUR983034:TUX983035 TKV983034:TLB983035 TAZ983034:TBF983035 SRD983034:SRJ983035 SHH983034:SHN983035 RXL983034:RXR983035 RNP983034:RNV983035 RDT983034:RDZ983035 QTX983034:QUD983035 QKB983034:QKH983035 QAF983034:QAL983035 PQJ983034:PQP983035 PGN983034:PGT983035 OWR983034:OWX983035 OMV983034:ONB983035 OCZ983034:ODF983035 NTD983034:NTJ983035 NJH983034:NJN983035 MZL983034:MZR983035 MPP983034:MPV983035 MFT983034:MFZ983035 LVX983034:LWD983035 LMB983034:LMH983035 LCF983034:LCL983035 KSJ983034:KSP983035 KIN983034:KIT983035 JYR983034:JYX983035 JOV983034:JPB983035 JEZ983034:JFF983035 IVD983034:IVJ983035 ILH983034:ILN983035 IBL983034:IBR983035 HRP983034:HRV983035 HHT983034:HHZ983035 GXX983034:GYD983035 GOB983034:GOH983035 GEF983034:GEL983035 FUJ983034:FUP983035 FKN983034:FKT983035 FAR983034:FAX983035 EQV983034:ERB983035 EGZ983034:EHF983035 DXD983034:DXJ983035 DNH983034:DNN983035 DDL983034:DDR983035 CTP983034:CTV983035 CJT983034:CJZ983035 BZX983034:CAD983035 BQB983034:BQH983035 BGF983034:BGL983035 AWJ983034:AWP983035 AMN983034:AMT983035 ACR983034:ACX983035 SV983034:TB983035 IZ983034:JF983035 D983034:J983035 WVL917498:WVR917499 WLP917498:WLV917499 WBT917498:WBZ917499 VRX917498:VSD917499 VIB917498:VIH917499 UYF917498:UYL917499 UOJ917498:UOP917499 UEN917498:UET917499 TUR917498:TUX917499 TKV917498:TLB917499 TAZ917498:TBF917499 SRD917498:SRJ917499 SHH917498:SHN917499 RXL917498:RXR917499 RNP917498:RNV917499 RDT917498:RDZ917499 QTX917498:QUD917499 QKB917498:QKH917499 QAF917498:QAL917499 PQJ917498:PQP917499 PGN917498:PGT917499 OWR917498:OWX917499 OMV917498:ONB917499 OCZ917498:ODF917499 NTD917498:NTJ917499 NJH917498:NJN917499 MZL917498:MZR917499 MPP917498:MPV917499 MFT917498:MFZ917499 LVX917498:LWD917499 LMB917498:LMH917499 LCF917498:LCL917499 KSJ917498:KSP917499 KIN917498:KIT917499 JYR917498:JYX917499 JOV917498:JPB917499 JEZ917498:JFF917499 IVD917498:IVJ917499 ILH917498:ILN917499 IBL917498:IBR917499 HRP917498:HRV917499 HHT917498:HHZ917499 GXX917498:GYD917499 GOB917498:GOH917499 GEF917498:GEL917499 FUJ917498:FUP917499 FKN917498:FKT917499 FAR917498:FAX917499 EQV917498:ERB917499 EGZ917498:EHF917499 DXD917498:DXJ917499 DNH917498:DNN917499 DDL917498:DDR917499 CTP917498:CTV917499 CJT917498:CJZ917499 BZX917498:CAD917499 BQB917498:BQH917499 BGF917498:BGL917499 AWJ917498:AWP917499 AMN917498:AMT917499 ACR917498:ACX917499 SV917498:TB917499 IZ917498:JF917499 D917498:J917499 WVL851962:WVR851963 WLP851962:WLV851963 WBT851962:WBZ851963 VRX851962:VSD851963 VIB851962:VIH851963 UYF851962:UYL851963 UOJ851962:UOP851963 UEN851962:UET851963 TUR851962:TUX851963 TKV851962:TLB851963 TAZ851962:TBF851963 SRD851962:SRJ851963 SHH851962:SHN851963 RXL851962:RXR851963 RNP851962:RNV851963 RDT851962:RDZ851963 QTX851962:QUD851963 QKB851962:QKH851963 QAF851962:QAL851963 PQJ851962:PQP851963 PGN851962:PGT851963 OWR851962:OWX851963 OMV851962:ONB851963 OCZ851962:ODF851963 NTD851962:NTJ851963 NJH851962:NJN851963 MZL851962:MZR851963 MPP851962:MPV851963 MFT851962:MFZ851963 LVX851962:LWD851963 LMB851962:LMH851963 LCF851962:LCL851963 KSJ851962:KSP851963 KIN851962:KIT851963 JYR851962:JYX851963 JOV851962:JPB851963 JEZ851962:JFF851963 IVD851962:IVJ851963 ILH851962:ILN851963 IBL851962:IBR851963 HRP851962:HRV851963 HHT851962:HHZ851963 GXX851962:GYD851963 GOB851962:GOH851963 GEF851962:GEL851963 FUJ851962:FUP851963 FKN851962:FKT851963 FAR851962:FAX851963 EQV851962:ERB851963 EGZ851962:EHF851963 DXD851962:DXJ851963 DNH851962:DNN851963 DDL851962:DDR851963 CTP851962:CTV851963 CJT851962:CJZ851963 BZX851962:CAD851963 BQB851962:BQH851963 BGF851962:BGL851963 AWJ851962:AWP851963 AMN851962:AMT851963 ACR851962:ACX851963 SV851962:TB851963 IZ851962:JF851963 D851962:J851963 WVL786426:WVR786427 WLP786426:WLV786427 WBT786426:WBZ786427 VRX786426:VSD786427 VIB786426:VIH786427 UYF786426:UYL786427 UOJ786426:UOP786427 UEN786426:UET786427 TUR786426:TUX786427 TKV786426:TLB786427 TAZ786426:TBF786427 SRD786426:SRJ786427 SHH786426:SHN786427 RXL786426:RXR786427 RNP786426:RNV786427 RDT786426:RDZ786427 QTX786426:QUD786427 QKB786426:QKH786427 QAF786426:QAL786427 PQJ786426:PQP786427 PGN786426:PGT786427 OWR786426:OWX786427 OMV786426:ONB786427 OCZ786426:ODF786427 NTD786426:NTJ786427 NJH786426:NJN786427 MZL786426:MZR786427 MPP786426:MPV786427 MFT786426:MFZ786427 LVX786426:LWD786427 LMB786426:LMH786427 LCF786426:LCL786427 KSJ786426:KSP786427 KIN786426:KIT786427 JYR786426:JYX786427 JOV786426:JPB786427 JEZ786426:JFF786427 IVD786426:IVJ786427 ILH786426:ILN786427 IBL786426:IBR786427 HRP786426:HRV786427 HHT786426:HHZ786427 GXX786426:GYD786427 GOB786426:GOH786427 GEF786426:GEL786427 FUJ786426:FUP786427 FKN786426:FKT786427 FAR786426:FAX786427 EQV786426:ERB786427 EGZ786426:EHF786427 DXD786426:DXJ786427 DNH786426:DNN786427 DDL786426:DDR786427 CTP786426:CTV786427 CJT786426:CJZ786427 BZX786426:CAD786427 BQB786426:BQH786427 BGF786426:BGL786427 AWJ786426:AWP786427 AMN786426:AMT786427 ACR786426:ACX786427 SV786426:TB786427 IZ786426:JF786427 D786426:J786427 WVL720890:WVR720891 WLP720890:WLV720891 WBT720890:WBZ720891 VRX720890:VSD720891 VIB720890:VIH720891 UYF720890:UYL720891 UOJ720890:UOP720891 UEN720890:UET720891 TUR720890:TUX720891 TKV720890:TLB720891 TAZ720890:TBF720891 SRD720890:SRJ720891 SHH720890:SHN720891 RXL720890:RXR720891 RNP720890:RNV720891 RDT720890:RDZ720891 QTX720890:QUD720891 QKB720890:QKH720891 QAF720890:QAL720891 PQJ720890:PQP720891 PGN720890:PGT720891 OWR720890:OWX720891 OMV720890:ONB720891 OCZ720890:ODF720891 NTD720890:NTJ720891 NJH720890:NJN720891 MZL720890:MZR720891 MPP720890:MPV720891 MFT720890:MFZ720891 LVX720890:LWD720891 LMB720890:LMH720891 LCF720890:LCL720891 KSJ720890:KSP720891 KIN720890:KIT720891 JYR720890:JYX720891 JOV720890:JPB720891 JEZ720890:JFF720891 IVD720890:IVJ720891 ILH720890:ILN720891 IBL720890:IBR720891 HRP720890:HRV720891 HHT720890:HHZ720891 GXX720890:GYD720891 GOB720890:GOH720891 GEF720890:GEL720891 FUJ720890:FUP720891 FKN720890:FKT720891 FAR720890:FAX720891 EQV720890:ERB720891 EGZ720890:EHF720891 DXD720890:DXJ720891 DNH720890:DNN720891 DDL720890:DDR720891 CTP720890:CTV720891 CJT720890:CJZ720891 BZX720890:CAD720891 BQB720890:BQH720891 BGF720890:BGL720891 AWJ720890:AWP720891 AMN720890:AMT720891 ACR720890:ACX720891 SV720890:TB720891 IZ720890:JF720891 D720890:J720891 WVL655354:WVR655355 WLP655354:WLV655355 WBT655354:WBZ655355 VRX655354:VSD655355 VIB655354:VIH655355 UYF655354:UYL655355 UOJ655354:UOP655355 UEN655354:UET655355 TUR655354:TUX655355 TKV655354:TLB655355 TAZ655354:TBF655355 SRD655354:SRJ655355 SHH655354:SHN655355 RXL655354:RXR655355 RNP655354:RNV655355 RDT655354:RDZ655355 QTX655354:QUD655355 QKB655354:QKH655355 QAF655354:QAL655355 PQJ655354:PQP655355 PGN655354:PGT655355 OWR655354:OWX655355 OMV655354:ONB655355 OCZ655354:ODF655355 NTD655354:NTJ655355 NJH655354:NJN655355 MZL655354:MZR655355 MPP655354:MPV655355 MFT655354:MFZ655355 LVX655354:LWD655355 LMB655354:LMH655355 LCF655354:LCL655355 KSJ655354:KSP655355 KIN655354:KIT655355 JYR655354:JYX655355 JOV655354:JPB655355 JEZ655354:JFF655355 IVD655354:IVJ655355 ILH655354:ILN655355 IBL655354:IBR655355 HRP655354:HRV655355 HHT655354:HHZ655355 GXX655354:GYD655355 GOB655354:GOH655355 GEF655354:GEL655355 FUJ655354:FUP655355 FKN655354:FKT655355 FAR655354:FAX655355 EQV655354:ERB655355 EGZ655354:EHF655355 DXD655354:DXJ655355 DNH655354:DNN655355 DDL655354:DDR655355 CTP655354:CTV655355 CJT655354:CJZ655355 BZX655354:CAD655355 BQB655354:BQH655355 BGF655354:BGL655355 AWJ655354:AWP655355 AMN655354:AMT655355 ACR655354:ACX655355 SV655354:TB655355 IZ655354:JF655355 D655354:J655355 WVL589818:WVR589819 WLP589818:WLV589819 WBT589818:WBZ589819 VRX589818:VSD589819 VIB589818:VIH589819 UYF589818:UYL589819 UOJ589818:UOP589819 UEN589818:UET589819 TUR589818:TUX589819 TKV589818:TLB589819 TAZ589818:TBF589819 SRD589818:SRJ589819 SHH589818:SHN589819 RXL589818:RXR589819 RNP589818:RNV589819 RDT589818:RDZ589819 QTX589818:QUD589819 QKB589818:QKH589819 QAF589818:QAL589819 PQJ589818:PQP589819 PGN589818:PGT589819 OWR589818:OWX589819 OMV589818:ONB589819 OCZ589818:ODF589819 NTD589818:NTJ589819 NJH589818:NJN589819 MZL589818:MZR589819 MPP589818:MPV589819 MFT589818:MFZ589819 LVX589818:LWD589819 LMB589818:LMH589819 LCF589818:LCL589819 KSJ589818:KSP589819 KIN589818:KIT589819 JYR589818:JYX589819 JOV589818:JPB589819 JEZ589818:JFF589819 IVD589818:IVJ589819 ILH589818:ILN589819 IBL589818:IBR589819 HRP589818:HRV589819 HHT589818:HHZ589819 GXX589818:GYD589819 GOB589818:GOH589819 GEF589818:GEL589819 FUJ589818:FUP589819 FKN589818:FKT589819 FAR589818:FAX589819 EQV589818:ERB589819 EGZ589818:EHF589819 DXD589818:DXJ589819 DNH589818:DNN589819 DDL589818:DDR589819 CTP589818:CTV589819 CJT589818:CJZ589819 BZX589818:CAD589819 BQB589818:BQH589819 BGF589818:BGL589819 AWJ589818:AWP589819 AMN589818:AMT589819 ACR589818:ACX589819 SV589818:TB589819 IZ589818:JF589819 D589818:J589819 WVL524282:WVR524283 WLP524282:WLV524283 WBT524282:WBZ524283 VRX524282:VSD524283 VIB524282:VIH524283 UYF524282:UYL524283 UOJ524282:UOP524283 UEN524282:UET524283 TUR524282:TUX524283 TKV524282:TLB524283 TAZ524282:TBF524283 SRD524282:SRJ524283 SHH524282:SHN524283 RXL524282:RXR524283 RNP524282:RNV524283 RDT524282:RDZ524283 QTX524282:QUD524283 QKB524282:QKH524283 QAF524282:QAL524283 PQJ524282:PQP524283 PGN524282:PGT524283 OWR524282:OWX524283 OMV524282:ONB524283 OCZ524282:ODF524283 NTD524282:NTJ524283 NJH524282:NJN524283 MZL524282:MZR524283 MPP524282:MPV524283 MFT524282:MFZ524283 LVX524282:LWD524283 LMB524282:LMH524283 LCF524282:LCL524283 KSJ524282:KSP524283 KIN524282:KIT524283 JYR524282:JYX524283 JOV524282:JPB524283 JEZ524282:JFF524283 IVD524282:IVJ524283 ILH524282:ILN524283 IBL524282:IBR524283 HRP524282:HRV524283 HHT524282:HHZ524283 GXX524282:GYD524283 GOB524282:GOH524283 GEF524282:GEL524283 FUJ524282:FUP524283 FKN524282:FKT524283 FAR524282:FAX524283 EQV524282:ERB524283 EGZ524282:EHF524283 DXD524282:DXJ524283 DNH524282:DNN524283 DDL524282:DDR524283 CTP524282:CTV524283 CJT524282:CJZ524283 BZX524282:CAD524283 BQB524282:BQH524283 BGF524282:BGL524283 AWJ524282:AWP524283 AMN524282:AMT524283 ACR524282:ACX524283 SV524282:TB524283 IZ524282:JF524283 D524282:J524283 WVL458746:WVR458747 WLP458746:WLV458747 WBT458746:WBZ458747 VRX458746:VSD458747 VIB458746:VIH458747 UYF458746:UYL458747 UOJ458746:UOP458747 UEN458746:UET458747 TUR458746:TUX458747 TKV458746:TLB458747 TAZ458746:TBF458747 SRD458746:SRJ458747 SHH458746:SHN458747 RXL458746:RXR458747 RNP458746:RNV458747 RDT458746:RDZ458747 QTX458746:QUD458747 QKB458746:QKH458747 QAF458746:QAL458747 PQJ458746:PQP458747 PGN458746:PGT458747 OWR458746:OWX458747 OMV458746:ONB458747 OCZ458746:ODF458747 NTD458746:NTJ458747 NJH458746:NJN458747 MZL458746:MZR458747 MPP458746:MPV458747 MFT458746:MFZ458747 LVX458746:LWD458747 LMB458746:LMH458747 LCF458746:LCL458747 KSJ458746:KSP458747 KIN458746:KIT458747 JYR458746:JYX458747 JOV458746:JPB458747 JEZ458746:JFF458747 IVD458746:IVJ458747 ILH458746:ILN458747 IBL458746:IBR458747 HRP458746:HRV458747 HHT458746:HHZ458747 GXX458746:GYD458747 GOB458746:GOH458747 GEF458746:GEL458747 FUJ458746:FUP458747 FKN458746:FKT458747 FAR458746:FAX458747 EQV458746:ERB458747 EGZ458746:EHF458747 DXD458746:DXJ458747 DNH458746:DNN458747 DDL458746:DDR458747 CTP458746:CTV458747 CJT458746:CJZ458747 BZX458746:CAD458747 BQB458746:BQH458747 BGF458746:BGL458747 AWJ458746:AWP458747 AMN458746:AMT458747 ACR458746:ACX458747 SV458746:TB458747 IZ458746:JF458747 D458746:J458747 WVL393210:WVR393211 WLP393210:WLV393211 WBT393210:WBZ393211 VRX393210:VSD393211 VIB393210:VIH393211 UYF393210:UYL393211 UOJ393210:UOP393211 UEN393210:UET393211 TUR393210:TUX393211 TKV393210:TLB393211 TAZ393210:TBF393211 SRD393210:SRJ393211 SHH393210:SHN393211 RXL393210:RXR393211 RNP393210:RNV393211 RDT393210:RDZ393211 QTX393210:QUD393211 QKB393210:QKH393211 QAF393210:QAL393211 PQJ393210:PQP393211 PGN393210:PGT393211 OWR393210:OWX393211 OMV393210:ONB393211 OCZ393210:ODF393211 NTD393210:NTJ393211 NJH393210:NJN393211 MZL393210:MZR393211 MPP393210:MPV393211 MFT393210:MFZ393211 LVX393210:LWD393211 LMB393210:LMH393211 LCF393210:LCL393211 KSJ393210:KSP393211 KIN393210:KIT393211 JYR393210:JYX393211 JOV393210:JPB393211 JEZ393210:JFF393211 IVD393210:IVJ393211 ILH393210:ILN393211 IBL393210:IBR393211 HRP393210:HRV393211 HHT393210:HHZ393211 GXX393210:GYD393211 GOB393210:GOH393211 GEF393210:GEL393211 FUJ393210:FUP393211 FKN393210:FKT393211 FAR393210:FAX393211 EQV393210:ERB393211 EGZ393210:EHF393211 DXD393210:DXJ393211 DNH393210:DNN393211 DDL393210:DDR393211 CTP393210:CTV393211 CJT393210:CJZ393211 BZX393210:CAD393211 BQB393210:BQH393211 BGF393210:BGL393211 AWJ393210:AWP393211 AMN393210:AMT393211 ACR393210:ACX393211 SV393210:TB393211 IZ393210:JF393211 D393210:J393211 WVL327674:WVR327675 WLP327674:WLV327675 WBT327674:WBZ327675 VRX327674:VSD327675 VIB327674:VIH327675 UYF327674:UYL327675 UOJ327674:UOP327675 UEN327674:UET327675 TUR327674:TUX327675 TKV327674:TLB327675 TAZ327674:TBF327675 SRD327674:SRJ327675 SHH327674:SHN327675 RXL327674:RXR327675 RNP327674:RNV327675 RDT327674:RDZ327675 QTX327674:QUD327675 QKB327674:QKH327675 QAF327674:QAL327675 PQJ327674:PQP327675 PGN327674:PGT327675 OWR327674:OWX327675 OMV327674:ONB327675 OCZ327674:ODF327675 NTD327674:NTJ327675 NJH327674:NJN327675 MZL327674:MZR327675 MPP327674:MPV327675 MFT327674:MFZ327675 LVX327674:LWD327675 LMB327674:LMH327675 LCF327674:LCL327675 KSJ327674:KSP327675 KIN327674:KIT327675 JYR327674:JYX327675 JOV327674:JPB327675 JEZ327674:JFF327675 IVD327674:IVJ327675 ILH327674:ILN327675 IBL327674:IBR327675 HRP327674:HRV327675 HHT327674:HHZ327675 GXX327674:GYD327675 GOB327674:GOH327675 GEF327674:GEL327675 FUJ327674:FUP327675 FKN327674:FKT327675 FAR327674:FAX327675 EQV327674:ERB327675 EGZ327674:EHF327675 DXD327674:DXJ327675 DNH327674:DNN327675 DDL327674:DDR327675 CTP327674:CTV327675 CJT327674:CJZ327675 BZX327674:CAD327675 BQB327674:BQH327675 BGF327674:BGL327675 AWJ327674:AWP327675 AMN327674:AMT327675 ACR327674:ACX327675 SV327674:TB327675 IZ327674:JF327675 D327674:J327675 WVL262138:WVR262139 WLP262138:WLV262139 WBT262138:WBZ262139 VRX262138:VSD262139 VIB262138:VIH262139 UYF262138:UYL262139 UOJ262138:UOP262139 UEN262138:UET262139 TUR262138:TUX262139 TKV262138:TLB262139 TAZ262138:TBF262139 SRD262138:SRJ262139 SHH262138:SHN262139 RXL262138:RXR262139 RNP262138:RNV262139 RDT262138:RDZ262139 QTX262138:QUD262139 QKB262138:QKH262139 QAF262138:QAL262139 PQJ262138:PQP262139 PGN262138:PGT262139 OWR262138:OWX262139 OMV262138:ONB262139 OCZ262138:ODF262139 NTD262138:NTJ262139 NJH262138:NJN262139 MZL262138:MZR262139 MPP262138:MPV262139 MFT262138:MFZ262139 LVX262138:LWD262139 LMB262138:LMH262139 LCF262138:LCL262139 KSJ262138:KSP262139 KIN262138:KIT262139 JYR262138:JYX262139 JOV262138:JPB262139 JEZ262138:JFF262139 IVD262138:IVJ262139 ILH262138:ILN262139 IBL262138:IBR262139 HRP262138:HRV262139 HHT262138:HHZ262139 GXX262138:GYD262139 GOB262138:GOH262139 GEF262138:GEL262139 FUJ262138:FUP262139 FKN262138:FKT262139 FAR262138:FAX262139 EQV262138:ERB262139 EGZ262138:EHF262139 DXD262138:DXJ262139 DNH262138:DNN262139 DDL262138:DDR262139 CTP262138:CTV262139 CJT262138:CJZ262139 BZX262138:CAD262139 BQB262138:BQH262139 BGF262138:BGL262139 AWJ262138:AWP262139 AMN262138:AMT262139 ACR262138:ACX262139 SV262138:TB262139 IZ262138:JF262139 D262138:J262139 WVL196602:WVR196603 WLP196602:WLV196603 WBT196602:WBZ196603 VRX196602:VSD196603 VIB196602:VIH196603 UYF196602:UYL196603 UOJ196602:UOP196603 UEN196602:UET196603 TUR196602:TUX196603 TKV196602:TLB196603 TAZ196602:TBF196603 SRD196602:SRJ196603 SHH196602:SHN196603 RXL196602:RXR196603 RNP196602:RNV196603 RDT196602:RDZ196603 QTX196602:QUD196603 QKB196602:QKH196603 QAF196602:QAL196603 PQJ196602:PQP196603 PGN196602:PGT196603 OWR196602:OWX196603 OMV196602:ONB196603 OCZ196602:ODF196603 NTD196602:NTJ196603 NJH196602:NJN196603 MZL196602:MZR196603 MPP196602:MPV196603 MFT196602:MFZ196603 LVX196602:LWD196603 LMB196602:LMH196603 LCF196602:LCL196603 KSJ196602:KSP196603 KIN196602:KIT196603 JYR196602:JYX196603 JOV196602:JPB196603 JEZ196602:JFF196603 IVD196602:IVJ196603 ILH196602:ILN196603 IBL196602:IBR196603 HRP196602:HRV196603 HHT196602:HHZ196603 GXX196602:GYD196603 GOB196602:GOH196603 GEF196602:GEL196603 FUJ196602:FUP196603 FKN196602:FKT196603 FAR196602:FAX196603 EQV196602:ERB196603 EGZ196602:EHF196603 DXD196602:DXJ196603 DNH196602:DNN196603 DDL196602:DDR196603 CTP196602:CTV196603 CJT196602:CJZ196603 BZX196602:CAD196603 BQB196602:BQH196603 BGF196602:BGL196603 AWJ196602:AWP196603 AMN196602:AMT196603 ACR196602:ACX196603 SV196602:TB196603 IZ196602:JF196603 D196602:J196603 WVL131066:WVR131067 WLP131066:WLV131067 WBT131066:WBZ131067 VRX131066:VSD131067 VIB131066:VIH131067 UYF131066:UYL131067 UOJ131066:UOP131067 UEN131066:UET131067 TUR131066:TUX131067 TKV131066:TLB131067 TAZ131066:TBF131067 SRD131066:SRJ131067 SHH131066:SHN131067 RXL131066:RXR131067 RNP131066:RNV131067 RDT131066:RDZ131067 QTX131066:QUD131067 QKB131066:QKH131067 QAF131066:QAL131067 PQJ131066:PQP131067 PGN131066:PGT131067 OWR131066:OWX131067 OMV131066:ONB131067 OCZ131066:ODF131067 NTD131066:NTJ131067 NJH131066:NJN131067 MZL131066:MZR131067 MPP131066:MPV131067 MFT131066:MFZ131067 LVX131066:LWD131067 LMB131066:LMH131067 LCF131066:LCL131067 KSJ131066:KSP131067 KIN131066:KIT131067 JYR131066:JYX131067 JOV131066:JPB131067 JEZ131066:JFF131067 IVD131066:IVJ131067 ILH131066:ILN131067 IBL131066:IBR131067 HRP131066:HRV131067 HHT131066:HHZ131067 GXX131066:GYD131067 GOB131066:GOH131067 GEF131066:GEL131067 FUJ131066:FUP131067 FKN131066:FKT131067 FAR131066:FAX131067 EQV131066:ERB131067 EGZ131066:EHF131067 DXD131066:DXJ131067 DNH131066:DNN131067 DDL131066:DDR131067 CTP131066:CTV131067 CJT131066:CJZ131067 BZX131066:CAD131067 BQB131066:BQH131067 BGF131066:BGL131067 AWJ131066:AWP131067 AMN131066:AMT131067 ACR131066:ACX131067 SV131066:TB131067 IZ131066:JF131067 D131066:J131067 WVL65530:WVR65531 WLP65530:WLV65531 WBT65530:WBZ65531 VRX65530:VSD65531 VIB65530:VIH65531 UYF65530:UYL65531 UOJ65530:UOP65531 UEN65530:UET65531 TUR65530:TUX65531 TKV65530:TLB65531 TAZ65530:TBF65531 SRD65530:SRJ65531 SHH65530:SHN65531 RXL65530:RXR65531 RNP65530:RNV65531 RDT65530:RDZ65531 QTX65530:QUD65531 QKB65530:QKH65531 QAF65530:QAL65531 PQJ65530:PQP65531 PGN65530:PGT65531 OWR65530:OWX65531 OMV65530:ONB65531 OCZ65530:ODF65531 NTD65530:NTJ65531 NJH65530:NJN65531 MZL65530:MZR65531 MPP65530:MPV65531 MFT65530:MFZ65531 LVX65530:LWD65531 LMB65530:LMH65531 LCF65530:LCL65531 KSJ65530:KSP65531 KIN65530:KIT65531 JYR65530:JYX65531 JOV65530:JPB65531 JEZ65530:JFF65531 IVD65530:IVJ65531 ILH65530:ILN65531 IBL65530:IBR65531 HRP65530:HRV65531 HHT65530:HHZ65531 GXX65530:GYD65531 GOB65530:GOH65531 GEF65530:GEL65531 FUJ65530:FUP65531 FKN65530:FKT65531 FAR65530:FAX65531 EQV65530:ERB65531 EGZ65530:EHF65531 DXD65530:DXJ65531 DNH65530:DNN65531 DDL65530:DDR65531 CTP65530:CTV65531 CJT65530:CJZ65531 BZX65530:CAD65531 BQB65530:BQH65531 BGF65530:BGL65531 AWJ65530:AWP65531 AMN65530:AMT65531 ACR65530:ACX65531 SV65530:TB65531 IZ65530:JF65531 D65530:J65531 WVL7:WVR8 WLP7:WLV8 WBT7:WBZ8 VRX7:VSD8 VIB7:VIH8 UYF7:UYL8 UOJ7:UOP8 UEN7:UET8 TUR7:TUX8 TKV7:TLB8 TAZ7:TBF8 SRD7:SRJ8 SHH7:SHN8 RXL7:RXR8 RNP7:RNV8 RDT7:RDZ8 QTX7:QUD8 QKB7:QKH8 QAF7:QAL8 PQJ7:PQP8 PGN7:PGT8 OWR7:OWX8 OMV7:ONB8 OCZ7:ODF8 NTD7:NTJ8 NJH7:NJN8 MZL7:MZR8 MPP7:MPV8 MFT7:MFZ8 LVX7:LWD8 LMB7:LMH8 LCF7:LCL8 KSJ7:KSP8 KIN7:KIT8 JYR7:JYX8 JOV7:JPB8 JEZ7:JFF8 IVD7:IVJ8 ILH7:ILN8 IBL7:IBR8 HRP7:HRV8 HHT7:HHZ8 GXX7:GYD8 GOB7:GOH8 GEF7:GEL8 FUJ7:FUP8 FKN7:FKT8 FAR7:FAX8 EQV7:ERB8 EGZ7:EHF8 DXD7:DXJ8 DNH7:DNN8 DDL7:DDR8 CTP7:CTV8 CJT7:CJZ8 BZX7:CAD8 BQB7:BQH8 BGF7:BGL8 AWJ7:AWP8 AMN7:AMT8 ACR7:ACX8 SV7:TB8 IZ7:JF8">
      <formula1>$A$85:$A$87</formula1>
    </dataValidation>
  </dataValidations>
  <pageMargins left="0.7" right="0.7" top="0.75" bottom="0.75" header="0.3" footer="0.3"/>
  <pageSetup scale="51" orientation="portrait" horizontalDpi="4294967294" verticalDpi="4294967294" r:id="rId1"/>
  <colBreaks count="1" manualBreakCount="1">
    <brk id="3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1</vt:lpstr>
      <vt:lpstr>2</vt:lpstr>
      <vt:lpstr>3</vt:lpstr>
      <vt:lpstr>4</vt:lpstr>
      <vt:lpstr>5</vt:lpstr>
      <vt:lpstr>6</vt:lpstr>
      <vt:lpstr>7</vt:lpstr>
      <vt:lpstr>8</vt:lpstr>
      <vt:lpstr>'2'!Área_de_impresión</vt:lpstr>
      <vt:lpstr>'3'!Área_de_impresión</vt:lpstr>
      <vt:lpstr>'4'!Área_de_impresión</vt:lpstr>
      <vt:lpstr>'5'!Área_de_impresión</vt:lpstr>
      <vt:lpstr>'6'!Área_de_impresión</vt:lpstr>
      <vt:lpstr>'7'!Área_de_impresión</vt:lpstr>
      <vt:lpstr>'8'!Área_de_impresión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GCruzR</cp:lastModifiedBy>
  <cp:lastPrinted>2012-08-09T14:02:20Z</cp:lastPrinted>
  <dcterms:created xsi:type="dcterms:W3CDTF">2011-10-27T19:55:53Z</dcterms:created>
  <dcterms:modified xsi:type="dcterms:W3CDTF">2016-04-18T20:35:17Z</dcterms:modified>
</cp:coreProperties>
</file>