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DIS 2019\1. REVISIÓN METOD DOCS\7. AGOSTO\VIG NUT\"/>
    </mc:Choice>
  </mc:AlternateContent>
  <bookViews>
    <workbookView xWindow="0" yWindow="0" windowWidth="28800" windowHeight="12435"/>
  </bookViews>
  <sheets>
    <sheet name="INVENTARIO EQUIPOS" sheetId="14" r:id="rId1"/>
    <sheet name="Hoja1" sheetId="15" r:id="rId2"/>
  </sheets>
  <definedNames>
    <definedName name="_xlnm._FilterDatabase" localSheetId="0" hidden="1">'INVENTARIO EQUIPOS'!$A$9:$AF$9</definedName>
    <definedName name="AL">41140</definedName>
    <definedName name="ALI">100080</definedName>
    <definedName name="ALIM">26860</definedName>
    <definedName name="ALIMENTO41140S">41140</definedName>
    <definedName name="ALIMENTOS2S">41140</definedName>
    <definedName name="ANTROPOMETRIA5">#REF!</definedName>
    <definedName name="ANTROPOMETRIAKENN4" localSheetId="0">#REF!</definedName>
    <definedName name="ANTROPOMETRIAKENN4">#REF!</definedName>
    <definedName name="_xlnm.Print_Area" localSheetId="0">'INVENTARIO EQUIPOS'!$A$1:$AE$55</definedName>
    <definedName name="_xlnm.Database">#REF!</definedName>
    <definedName name="casa" localSheetId="0">#REF!</definedName>
    <definedName name="casa">#REF!</definedName>
    <definedName name="casas" localSheetId="0">#REF!</definedName>
    <definedName name="casas">#REF!</definedName>
    <definedName name="Consulta_RESVIGAN">#REF!</definedName>
    <definedName name="Consulta_RESVIGAN031100">#REF!</definedName>
    <definedName name="Consulta_RESVIGAN061200">#REF!</definedName>
    <definedName name="Consulta_RESVIGAN101100">#REF!</definedName>
    <definedName name="Consulta_RESVIGAN111200">#REF!</definedName>
    <definedName name="Consulta_RESVIGAN121000">#REF!</definedName>
    <definedName name="Consulta_RESVIGAN211100">#REF!</definedName>
    <definedName name="Consulta_RESVIGAN251000">#REF!</definedName>
    <definedName name="Consulta_RESVIGAN271100">#REF!</definedName>
    <definedName name="Consulta_RESVIGAN271200">#REF!</definedName>
    <definedName name="INVANTROP3" localSheetId="0">#REF!</definedName>
    <definedName name="INVANTROP3">#REF!</definedName>
    <definedName name="INVENTARIO2" localSheetId="0">#REF!</definedName>
    <definedName name="INVENTARIO2">#REF!</definedName>
    <definedName name="INVENTARIOANTROPOMKENN4" localSheetId="0">#REF!</definedName>
    <definedName name="INVENTARIOANTROPOMKENN4">#REF!</definedName>
    <definedName name="INVENTARIOKENN2" localSheetId="0">#REF!</definedName>
    <definedName name="INVENTARIOKENN2">#REF!</definedName>
    <definedName name="INVENTARIOKENN4" localSheetId="0">#REF!</definedName>
    <definedName name="INVENTARIOKENN4">#REF!</definedName>
    <definedName name="KENNANTROPOMETRIA" localSheetId="0">#REF!</definedName>
    <definedName name="KENNANTROPOMETRIA">#REF!</definedName>
    <definedName name="KENNINVENTARIO3" localSheetId="0">#REF!</definedName>
    <definedName name="KENNINVENTARIO3">#REF!</definedName>
    <definedName name="KENNINVENTARIO4" localSheetId="0">#REF!</definedName>
    <definedName name="KENNINVENTARIO4">#REF!</definedName>
    <definedName name="KENNINVENTARIOANTROP5">#REF!</definedName>
    <definedName name="KENNINVENTRAIO5">#REF!</definedName>
    <definedName name="MARGEN">1.1</definedName>
    <definedName name="PROY4022">#REF!</definedName>
    <definedName name="PROY4024" localSheetId="0">#REF!</definedName>
    <definedName name="PROY4024">#REF!</definedName>
    <definedName name="proy4025" localSheetId="0">#REF!</definedName>
    <definedName name="proy4025">#REF!</definedName>
    <definedName name="PROY4028" localSheetId="0">#REF!</definedName>
    <definedName name="PROY4028">#REF!</definedName>
    <definedName name="PROY4029" localSheetId="0">#REF!</definedName>
    <definedName name="PROY4029">#REF!</definedName>
    <definedName name="PROY4280" localSheetId="0">#REF!</definedName>
    <definedName name="PROY4280">#REF!</definedName>
    <definedName name="RANGO">#REF!</definedName>
    <definedName name="RESERVAS31122000">#REF!</definedName>
    <definedName name="RESERVASAA">#REF!</definedName>
    <definedName name="USMEJUL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5" l="1"/>
</calcChain>
</file>

<file path=xl/sharedStrings.xml><?xml version="1.0" encoding="utf-8"?>
<sst xmlns="http://schemas.openxmlformats.org/spreadsheetml/2006/main" count="167" uniqueCount="142">
  <si>
    <t>EQUIPO PARA TOMA DE TALLA</t>
  </si>
  <si>
    <t>EQUIPO PARA TOMA DE LONGITUD</t>
  </si>
  <si>
    <t>NOMBRE UNIDAD OPERATIVA</t>
  </si>
  <si>
    <t>Nª DE PARTICIPANTES ATENDIDOS MENORES DE 2 AÑOS</t>
  </si>
  <si>
    <t>Nª DE PARTICIPANTES ATENDIDOS MAYORES DE DOS AÑOS</t>
  </si>
  <si>
    <t>Página: 1 de 1</t>
  </si>
  <si>
    <t>TIPO</t>
  </si>
  <si>
    <t>MATERIAL</t>
  </si>
  <si>
    <t>CAPACIDAD</t>
  </si>
  <si>
    <t>ESTADO</t>
  </si>
  <si>
    <t>SENSIBILIDAD</t>
  </si>
  <si>
    <t>TIEMPO DE HABER REALIZADO EL ÚLTIMO MANTENIMIENTO</t>
  </si>
  <si>
    <t>SERVICIO SOCIAL</t>
  </si>
  <si>
    <r>
      <t xml:space="preserve">TIEMPO DE USO </t>
    </r>
    <r>
      <rPr>
        <b/>
        <sz val="10"/>
        <color indexed="10"/>
        <rFont val="Arial"/>
        <family val="2"/>
      </rPr>
      <t/>
    </r>
  </si>
  <si>
    <t>1 Usaquén</t>
  </si>
  <si>
    <t>2 Chapinero</t>
  </si>
  <si>
    <t>3 Santa Fe</t>
  </si>
  <si>
    <t>4 San Cristóbal</t>
  </si>
  <si>
    <t>5 Usme</t>
  </si>
  <si>
    <t>6 Tunjuelito</t>
  </si>
  <si>
    <t>7 Bosa</t>
  </si>
  <si>
    <t>8 Kennedy</t>
  </si>
  <si>
    <t>9 Fontibón</t>
  </si>
  <si>
    <t>10 Engativá</t>
  </si>
  <si>
    <t>11 Suba</t>
  </si>
  <si>
    <t>12 Barrios Unidos</t>
  </si>
  <si>
    <t>13 Teusaquillo</t>
  </si>
  <si>
    <t>14 Los Mártires</t>
  </si>
  <si>
    <t>15 Antonio Nariño</t>
  </si>
  <si>
    <t>16 Puente Aranda</t>
  </si>
  <si>
    <t>17 La Candelaria</t>
  </si>
  <si>
    <t>18 Rafael Uribe Uribe</t>
  </si>
  <si>
    <t>19 Ciudad Bolívar</t>
  </si>
  <si>
    <t>20 Sumapaz</t>
  </si>
  <si>
    <t xml:space="preserve">1. Buen estado - funcional   y  calibrado </t>
  </si>
  <si>
    <t xml:space="preserve">2. Regular  estado -  funcional  y  no calibrado </t>
  </si>
  <si>
    <t>3. Mal estado -  No funcional y no calibrado</t>
  </si>
  <si>
    <t>localidades</t>
  </si>
  <si>
    <t>estado</t>
  </si>
  <si>
    <t>1. menor a 6 meses</t>
  </si>
  <si>
    <t>2. entre 6 meses y 1 año</t>
  </si>
  <si>
    <t>3. más de un año</t>
  </si>
  <si>
    <t>tiempo ultimo mantenimiento</t>
  </si>
  <si>
    <t xml:space="preserve">1. INFANTOMETRO  </t>
  </si>
  <si>
    <t>2. CINTA METRICA METALICA</t>
  </si>
  <si>
    <t>tipo/talla</t>
  </si>
  <si>
    <t xml:space="preserve">1. ACRILICO </t>
  </si>
  <si>
    <t xml:space="preserve">2. MADERA </t>
  </si>
  <si>
    <t xml:space="preserve">3. PLASTICO  </t>
  </si>
  <si>
    <t xml:space="preserve">4. METÁLICO </t>
  </si>
  <si>
    <t>5. OTRO</t>
  </si>
  <si>
    <t>1 año</t>
  </si>
  <si>
    <t>3 años</t>
  </si>
  <si>
    <t>2 años</t>
  </si>
  <si>
    <t>4 años</t>
  </si>
  <si>
    <t>tiempo de uso</t>
  </si>
  <si>
    <t>1. Jardín Infantil Diurno y nocturno</t>
  </si>
  <si>
    <t>3. Centros AMAR</t>
  </si>
  <si>
    <t>5. Creciendo en Familia en la ruralidad</t>
  </si>
  <si>
    <t>6. Centro de Atención Transitoria</t>
  </si>
  <si>
    <t>7. Hogar de paso día y noche</t>
  </si>
  <si>
    <t>8. Comunidad de Vida</t>
  </si>
  <si>
    <t>9. Centros día y noche</t>
  </si>
  <si>
    <t>10. Centros de protección social</t>
  </si>
  <si>
    <t>11. Centros Crecer</t>
  </si>
  <si>
    <t>Servicios sociales</t>
  </si>
  <si>
    <t xml:space="preserve">ESTADO </t>
  </si>
  <si>
    <t xml:space="preserve">TIEMPO DE USO </t>
  </si>
  <si>
    <t xml:space="preserve">MATERIAL </t>
  </si>
  <si>
    <t xml:space="preserve">SENSIBILIDAD </t>
  </si>
  <si>
    <t>5 años</t>
  </si>
  <si>
    <t xml:space="preserve">1. TALLÍMETRO  </t>
  </si>
  <si>
    <t>3. CINTA METRICA METALICA</t>
  </si>
  <si>
    <t xml:space="preserve">1. Digital </t>
  </si>
  <si>
    <t>2. Mecánica</t>
  </si>
  <si>
    <t>mecanismo/peso&lt;2</t>
  </si>
  <si>
    <t>mecanismo/peso&gt;2</t>
  </si>
  <si>
    <t>MECANISMO</t>
  </si>
  <si>
    <t>tipo/longitud</t>
  </si>
  <si>
    <t>material/infantometro/tallimetro</t>
  </si>
  <si>
    <t xml:space="preserve">2. Casa de pensamiento intercultural </t>
  </si>
  <si>
    <t>4.  Atención Integral a Mujeres Gestantes, Niñas y Niños menores de dos Años “Creciendo en Familia”</t>
  </si>
  <si>
    <t>12. Centro Avanzar</t>
  </si>
  <si>
    <t>13. Centro Renacer</t>
  </si>
  <si>
    <t>14. Centros Integrarte - atención interna – atención externa</t>
  </si>
  <si>
    <t xml:space="preserve">15. Atención Integral a la diversidad sexual y de géneros. </t>
  </si>
  <si>
    <t>16. centros proteger</t>
  </si>
  <si>
    <t>17. Enlace social (bonos canjeables por alimentos por tiempo determinado)</t>
  </si>
  <si>
    <t>18. Comedores</t>
  </si>
  <si>
    <t xml:space="preserve">19. Complementación alimentaria </t>
  </si>
  <si>
    <t>NOMBRE Y FIRMA DEL RESPONSABLE DEL DILIGENCIAMIENTO</t>
  </si>
  <si>
    <t>17. Comedores</t>
  </si>
  <si>
    <t>15. Centros proteger</t>
  </si>
  <si>
    <t>16. Complementación alimentaria (bonos canjeables por alimentosy canastas básicas)</t>
  </si>
  <si>
    <t>Nª DE PERSONAS FORTALECIDAS O ESTANDARIZADAS EN TOMAN DATOS ANTROPOMETRICOS</t>
  </si>
  <si>
    <t xml:space="preserve">FECHA
dd/mm/aaaa
</t>
  </si>
  <si>
    <t>INSTRUCCIONES PARA DILIGENCIAMIENTO</t>
  </si>
  <si>
    <t xml:space="preserve">SUBDIRECCIÓN TÉCNICA O LOCAL: </t>
  </si>
  <si>
    <t>Nª de participantes  atendidos menores de 2 años: número de niños menores de 24 meses, atendidos en la Unidad Operativa.</t>
  </si>
  <si>
    <t xml:space="preserve">7. Centro de Atención Transitoria </t>
  </si>
  <si>
    <t xml:space="preserve">8. Hogar de paso día y noche </t>
  </si>
  <si>
    <t xml:space="preserve">9. Comunidad de Vida </t>
  </si>
  <si>
    <t>6. Centros Forjar</t>
  </si>
  <si>
    <t>10. Centros día y noche</t>
  </si>
  <si>
    <t>11. Centros de protección social</t>
  </si>
  <si>
    <t>12. Centros Crecer</t>
  </si>
  <si>
    <t>13. Centro Avanzar</t>
  </si>
  <si>
    <t>14. Centros Renacer</t>
  </si>
  <si>
    <t>15. Centros Integrarte - atención interna – atención externa</t>
  </si>
  <si>
    <t>16. Centros Proteger</t>
  </si>
  <si>
    <t>17. Complementación alimentaria (bonos canjeables por alimentosy canastas básicas)</t>
  </si>
  <si>
    <t>18. Comedires</t>
  </si>
  <si>
    <t>EQUIPO PARA TOMA DE PESO EN NIÑAS Y NIÑOS MENORES DE 24 MESES</t>
  </si>
  <si>
    <t>EQUIPO PARA TOMA DE PESO EN PERSONAS IGUALES O MAYORES A 24 MESES</t>
  </si>
  <si>
    <t>Código: FOR-PSS-165</t>
  </si>
  <si>
    <t>Versión: 0</t>
  </si>
  <si>
    <t xml:space="preserve">OBJETIVO:  registrar los equipos antropométricos con los que cuenta cada unidad operativa en los que se presta el servicio social la SDIS y el estado de funcionamiento de los mismos. </t>
  </si>
  <si>
    <t>Subdirección técnica o local: subdirección de donde depende el servicio social.</t>
  </si>
  <si>
    <t>Fecha: en formato dd/mm/aaaa, registre la fecha del día en el cual realiza el inventario.                                                                                                        Nombre unidad operativa:  nombre del lugar donde se presta el servicio.</t>
  </si>
  <si>
    <t xml:space="preserve">Servicio social: diligencie el? servicio social correspondiente, de acuerdo a la siguiente denominación:  
1. Jardín infantil diurno y nocturno, 2. Casa de pensamiento intercultural, 3. Centros AMAR, 4. Atención integral a mujeres gestantes, niñas y niños menores de dos años “Creciendo en familia”, 5. Creciendo en familia en la ruralidad, 6 Centros Forjar, 7. Centro de atención transitoria, 8. Hogar de paso día y noche, 9. Comunidad de vida, 10. Centros día y noche, 11. Centros de protección social, 12. Centros crecer, 13. Centro avanzar, 14. Centro renacer, 15. Centros integrarte - atención interna – atención externa, 16. Centros proteger, 17. Apoyos de complementación alimentaria (Bonos canjeables por alimentos y canastas básicas), 18. Comedores. </t>
  </si>
  <si>
    <t>Nª de participantes atendidos menores de 2 años: cantidad de niños y niñas menores de 24 meses, atendidos en la Unidad Operativa.</t>
  </si>
  <si>
    <t>Nª de participantes  atendidos mayores o iguales de 2 años:  cantidad personas igual o mayor de 24 meses,  atendidos en la Unidad Operativa.</t>
  </si>
  <si>
    <t>Nª de personas fortalecidas o estandarizadas en toma y registro de medidas antropométricas:  cantidad de personas fortalecidas técnicamente en la unidad operativa.</t>
  </si>
  <si>
    <t xml:space="preserve">Responsable del diligenciamiento:  el responsable de la unidad operativa debe velar por el diligenciamiento del formato, el cual debe ser diligenciado directamente por el profesional en nutrición o enfermería asignado a la Unidad Operativa. </t>
  </si>
  <si>
    <t>Equipo para toma de peso en niños y niñas menores de 24 meses:
Mecanismo:  1. Digital;  2. Mecánica.                                    Capacidad: colocar la capacidad del instrumento de medida en kilogramos, ejemplo: 25 Kg      Sensibilidad:  sensibilidad que tiene el instrumento de medida en gramos .Ej: 20 g.</t>
  </si>
  <si>
    <t>Estado:  estado en el cual usted observa el equipo:  1. Buen estado - funcional y calibrado;  2. Regular estado - funcional y no calibrado;  3. Mal estado - no funcional y no calibrado. Para definir calibración, solicite el certificado.</t>
  </si>
  <si>
    <r>
      <t xml:space="preserve">Tiempo de haber realizado el último mantenimiento:  tiempo de mantenimiento según las siguientes convenciones: 1. Menor a 6 meses;  2. Entre 6 meses y 1 año; 3. Mas de un año. </t>
    </r>
    <r>
      <rPr>
        <b/>
        <sz val="12"/>
        <rFont val="Arial"/>
        <family val="2"/>
      </rPr>
      <t/>
    </r>
  </si>
  <si>
    <t>Tiempo de Uso:  en años el tiempo de uso del equipo de medición.</t>
  </si>
  <si>
    <t>Equipo para la toma de longitud en niños y niñas menores de 24 meses:
Tipo:   1.  Infantómetro;  2. Cinta métrica metálica.                 Material: 1. Acrílico; 2. Madera; 3. Plástico; 4. Metálico; 5. Otro.                                              Capacidad:  capacidad del instrumento de medida en centímetros, ejemplo: 200 cm</t>
  </si>
  <si>
    <t>Sensibilidad: sensibilidad que tiene el instrumento de medida en milímetros . Ejemplo: 1 mm.</t>
  </si>
  <si>
    <t>Estado: estado en el cual usted observa el equipo: 1. Buen estado - funcional y calibrado;  2. Regular estado - funcional y no calibrado;  3. Mal estado - no funcional y no calibrado. Para definir calibración en el caso del tallímetro verificar que la escala coincida con una escala aceptada por el nutricionista (cinta métrica nueva o escuadra). Si la escala no coincide con el patrón, no puede continuar siendo utilizado, por lo tanto el equipo debe ser clasificado como no apto y debe ser retirado del servicio.</t>
  </si>
  <si>
    <t>Tiempo de uso:  en años el tiempo de uso del equipo de medición.</t>
  </si>
  <si>
    <t>Equipo para toma de peso en personas iguales o mayores a 24 meses:
Mecanismo:   1. Digital; 2. Mecánica.                                  Capacidad: capacidad del instrumento de medida en kilogramos, ejemplo: 200 Kg                        Sensibilidad: sensibilidad que tiene el instrumento de medida en gramos . Ejemplo: 100 g.</t>
  </si>
  <si>
    <t>Estado:  estado en el cual usted observa el equipo:  Buen estado funcional y calibrado= 1; Regular estado - funcional y no calibrado = 2;  Mal estado - no funcional y no calibrado = 3. Para definir calibración, solicite el certificado.</t>
  </si>
  <si>
    <t>Tiempo de haber realizado el último mantenimiento:  tiempo de mantenimiento según las siguientes convenciones:  1. menor a 6 meses;   2. entre 6 meses y 1 año;   3. más de un año.</t>
  </si>
  <si>
    <t>Tiempo de Uso: en años, el tiempo de uso del equipo de medición.</t>
  </si>
  <si>
    <t>Equipo para la toma de la talla en personas iguales o mayores a 24 meses: 
Tipo:   1. Tallímetro;  2. Cinta métrica metálica.                      Material: 1. Acrílico; 2. Madera; 3.  Plástico; 4.  Metálico; 5. Otro;                                               Capacidad: capacidad del instrumento de medida en centímetros, ejemplo: 200 cm</t>
  </si>
  <si>
    <t>Estado: estado en el cual usted observa el equipo: 1. Buen estado - funcional y calibrado; 2. Regular estado - funcional y no calibrado;  3. Mal estado - no funcional y no calibrado. Para definir calibración en el caso del tallímetro verificar que la escala coincida con una escala aceptada por el nutricionista (cinta métrica nueva o escuadra). Si la escala no coincide con el patrón, no puede continuar siendo utilizado, por lo tanto el equipo debe ser clasificado como no apto y debe ser retirado del servicio.</t>
  </si>
  <si>
    <t>Tiempo de Uso: en años el tiempo de uso del equipo de medición.</t>
  </si>
  <si>
    <t xml:space="preserve">Nombre y firma del responsable del diligenciamiento: registrar el nombre y la firma del profesional en nutrición o enfermería asignado a la Unidad Operativa. </t>
  </si>
  <si>
    <t>Fecha: Memo I2019035651 - 15/08/2019</t>
  </si>
  <si>
    <t>PROCESO PRESTACIÓN DE SERVICIOS SOCIALES PARA LA INCLUSIÓN SOCIAL
FORMATO INVENTARIO EQUIPOS ANTROPOMÉTRICOS DE LOS SERVICIOS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</si>
</sst>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  &quot;0&quot;  &quot;"/>
  </numFmts>
  <fonts count="21">
    <font>
      <sz val="10"/>
      <name val="Arial"/>
    </font>
    <font>
      <sz val="10"/>
      <name val="Arial"/>
      <family val="2"/>
    </font>
    <font>
      <b/>
      <u/>
      <sz val="12"/>
      <name val="Times New Roman"/>
      <family val="1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7"/>
      <name val="Small Fonts"/>
      <family val="2"/>
    </font>
    <font>
      <sz val="8"/>
      <name val="Helv"/>
    </font>
    <font>
      <sz val="8"/>
      <name val="Arial"/>
      <family val="2"/>
    </font>
    <font>
      <sz val="11"/>
      <name val="Arial"/>
      <family val="2"/>
    </font>
    <font>
      <sz val="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9"/>
      <name val="Arial Narrow"/>
      <family val="2"/>
    </font>
    <font>
      <sz val="9"/>
      <color rgb="FF00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u/>
      <sz val="12"/>
      <name val="Arial"/>
      <family val="2"/>
    </font>
    <font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66" fontId="2" fillId="0" borderId="0">
      <alignment horizont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37" fontId="7" fillId="0" borderId="0"/>
    <xf numFmtId="38" fontId="8" fillId="0" borderId="0"/>
    <xf numFmtId="0" fontId="5" fillId="0" borderId="1">
      <protection locked="0"/>
    </xf>
  </cellStyleXfs>
  <cellXfs count="187"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0" fillId="2" borderId="0" xfId="0" applyFill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2" borderId="2" xfId="0" applyFont="1" applyFill="1" applyBorder="1"/>
    <xf numFmtId="0" fontId="13" fillId="2" borderId="7" xfId="0" applyFont="1" applyFill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2" borderId="9" xfId="0" applyFont="1" applyFill="1" applyBorder="1" applyAlignment="1">
      <alignment horizontal="center"/>
    </xf>
    <xf numFmtId="0" fontId="13" fillId="2" borderId="8" xfId="0" applyFont="1" applyFill="1" applyBorder="1"/>
    <xf numFmtId="0" fontId="13" fillId="2" borderId="11" xfId="0" applyFont="1" applyFill="1" applyBorder="1" applyAlignment="1">
      <alignment horizontal="center"/>
    </xf>
    <xf numFmtId="0" fontId="13" fillId="0" borderId="12" xfId="0" applyFont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2" borderId="13" xfId="0" applyFont="1" applyFill="1" applyBorder="1"/>
    <xf numFmtId="0" fontId="13" fillId="2" borderId="14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15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16" fillId="2" borderId="0" xfId="0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2" borderId="16" xfId="0" applyFont="1" applyFill="1" applyBorder="1" applyAlignment="1">
      <alignment horizont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2" borderId="18" xfId="0" applyFont="1" applyFill="1" applyBorder="1"/>
    <xf numFmtId="0" fontId="16" fillId="2" borderId="8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center"/>
    </xf>
    <xf numFmtId="0" fontId="13" fillId="2" borderId="12" xfId="0" applyFont="1" applyFill="1" applyBorder="1"/>
    <xf numFmtId="0" fontId="13" fillId="2" borderId="1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5" fillId="0" borderId="6" xfId="0" applyFont="1" applyBorder="1" applyAlignment="1">
      <alignment horizontal="justify" vertical="center"/>
    </xf>
    <xf numFmtId="0" fontId="15" fillId="0" borderId="10" xfId="0" applyFont="1" applyBorder="1" applyAlignment="1">
      <alignment horizontal="justify" vertical="center"/>
    </xf>
    <xf numFmtId="0" fontId="15" fillId="0" borderId="12" xfId="0" applyFont="1" applyBorder="1" applyAlignment="1">
      <alignment horizontal="justify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/>
    <xf numFmtId="0" fontId="18" fillId="0" borderId="0" xfId="0" applyFont="1" applyBorder="1"/>
    <xf numFmtId="0" fontId="18" fillId="0" borderId="0" xfId="0" applyFont="1" applyFill="1"/>
    <xf numFmtId="0" fontId="18" fillId="0" borderId="0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7" xfId="0" applyFont="1" applyFill="1" applyBorder="1"/>
    <xf numFmtId="0" fontId="16" fillId="2" borderId="7" xfId="0" applyFont="1" applyFill="1" applyBorder="1" applyAlignment="1">
      <alignment horizontal="right" vertical="center" wrapText="1"/>
    </xf>
    <xf numFmtId="0" fontId="0" fillId="2" borderId="2" xfId="0" applyFill="1" applyBorder="1"/>
    <xf numFmtId="0" fontId="13" fillId="2" borderId="1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0" fillId="0" borderId="3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18" fillId="0" borderId="0" xfId="0" applyFont="1" applyFill="1" applyAlignment="1">
      <alignment wrapText="1"/>
    </xf>
    <xf numFmtId="0" fontId="1" fillId="2" borderId="2" xfId="0" applyFont="1" applyFill="1" applyBorder="1" applyAlignment="1">
      <alignment horizontal="left"/>
    </xf>
    <xf numFmtId="0" fontId="16" fillId="2" borderId="37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/>
    </xf>
    <xf numFmtId="17" fontId="13" fillId="0" borderId="36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47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9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left" vertical="top" wrapText="1"/>
    </xf>
    <xf numFmtId="0" fontId="10" fillId="0" borderId="37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40" xfId="0" applyFont="1" applyFill="1" applyBorder="1" applyAlignment="1">
      <alignment horizontal="left" vertical="top" wrapText="1"/>
    </xf>
    <xf numFmtId="0" fontId="10" fillId="0" borderId="41" xfId="0" applyFont="1" applyFill="1" applyBorder="1" applyAlignment="1">
      <alignment horizontal="left" vertical="top" wrapText="1"/>
    </xf>
    <xf numFmtId="0" fontId="10" fillId="0" borderId="42" xfId="0" applyFont="1" applyFill="1" applyBorder="1" applyAlignment="1">
      <alignment horizontal="left" vertical="top" wrapText="1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43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2" borderId="22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0" fontId="10" fillId="2" borderId="25" xfId="0" applyFont="1" applyFill="1" applyBorder="1" applyAlignment="1">
      <alignment horizontal="justify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10" xfId="0" applyFont="1" applyFill="1" applyBorder="1" applyAlignment="1">
      <alignment horizontal="justify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3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0" borderId="3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</cellXfs>
  <cellStyles count="26">
    <cellStyle name="Año" xfId="1"/>
    <cellStyle name="Comma [0]_1995" xfId="2"/>
    <cellStyle name="Comma_1995" xfId="3"/>
    <cellStyle name="Comma0 - Modelo1" xfId="4"/>
    <cellStyle name="Comma0 - Style1" xfId="5"/>
    <cellStyle name="Comma1 - Modelo2" xfId="6"/>
    <cellStyle name="Comma1 - Style2" xfId="7"/>
    <cellStyle name="Currency [0]_1995" xfId="8"/>
    <cellStyle name="Currency_1995" xfId="9"/>
    <cellStyle name="Dia" xfId="10"/>
    <cellStyle name="Encabez1" xfId="11"/>
    <cellStyle name="Encabez2" xfId="12"/>
    <cellStyle name="F2" xfId="13"/>
    <cellStyle name="F3" xfId="14"/>
    <cellStyle name="F4" xfId="15"/>
    <cellStyle name="F5" xfId="16"/>
    <cellStyle name="F6" xfId="17"/>
    <cellStyle name="F7" xfId="18"/>
    <cellStyle name="F8" xfId="19"/>
    <cellStyle name="Fijo" xfId="20"/>
    <cellStyle name="Financiero" xfId="21"/>
    <cellStyle name="Monetario" xfId="22"/>
    <cellStyle name="no dec" xfId="23"/>
    <cellStyle name="Normal" xfId="0" builtinId="0"/>
    <cellStyle name="RM" xfId="24"/>
    <cellStyle name="Total" xfId="2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628648</xdr:colOff>
      <xdr:row>0</xdr:row>
      <xdr:rowOff>71436</xdr:rowOff>
    </xdr:from>
    <xdr:to>
      <xdr:col>1</xdr:col>
      <xdr:colOff>1366835</xdr:colOff>
      <xdr:row>3</xdr:row>
      <xdr:rowOff>195261</xdr:rowOff>
    </xdr:to>
    <xdr:pic>
      <xdr:nvPicPr>
        <xdr:cNvPr id="7327" name="Picture 3" descr="escudo-alc">
          <a:extLst>
            <a:ext uri="{FF2B5EF4-FFF2-40B4-BE49-F238E27FC236}">
              <a16:creationId xmlns="" xmlns:a16="http://schemas.microsoft.com/office/drawing/2014/main" id="{71FCDE45-0AB4-487B-84EA-14C4B0D2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8" y="71436"/>
          <a:ext cx="16787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zoomScale="80" zoomScaleNormal="80" zoomScaleSheetLayoutView="80" workbookViewId="0">
      <selection activeCell="AH6" sqref="AH6"/>
    </sheetView>
  </sheetViews>
  <sheetFormatPr baseColWidth="10" defaultColWidth="11.42578125" defaultRowHeight="12.75"/>
  <cols>
    <col min="1" max="1" width="14.140625" style="99" customWidth="1"/>
    <col min="2" max="2" width="31.42578125" style="99" customWidth="1"/>
    <col min="3" max="3" width="7.28515625" style="99" customWidth="1"/>
    <col min="4" max="4" width="8.140625" style="99" customWidth="1"/>
    <col min="5" max="5" width="8.42578125" style="99" customWidth="1"/>
    <col min="6" max="6" width="8.85546875" style="99" customWidth="1"/>
    <col min="7" max="10" width="5.28515625" style="99" customWidth="1"/>
    <col min="11" max="11" width="8.85546875" style="99" customWidth="1"/>
    <col min="12" max="12" width="5.28515625" style="99" customWidth="1"/>
    <col min="13" max="22" width="5.42578125" style="100" customWidth="1"/>
    <col min="23" max="23" width="8.42578125" style="100" customWidth="1"/>
    <col min="24" max="24" width="5.7109375" style="100" customWidth="1"/>
    <col min="25" max="30" width="5.140625" style="99" customWidth="1"/>
    <col min="31" max="31" width="27.42578125" style="99" customWidth="1"/>
    <col min="32" max="32" width="11.42578125" style="99"/>
    <col min="33" max="16384" width="11.42578125" style="95"/>
  </cols>
  <sheetData>
    <row r="1" spans="1:32" s="89" customFormat="1" ht="20.25" customHeight="1">
      <c r="A1" s="116"/>
      <c r="B1" s="117"/>
      <c r="C1" s="101" t="s">
        <v>141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3"/>
      <c r="AE1" s="85" t="s">
        <v>114</v>
      </c>
    </row>
    <row r="2" spans="1:32" s="89" customFormat="1" ht="20.25" customHeight="1">
      <c r="A2" s="118"/>
      <c r="B2" s="119"/>
      <c r="C2" s="104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6"/>
      <c r="AE2" s="86" t="s">
        <v>115</v>
      </c>
    </row>
    <row r="3" spans="1:32" s="89" customFormat="1" ht="27" customHeight="1">
      <c r="A3" s="118"/>
      <c r="B3" s="119"/>
      <c r="C3" s="104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6"/>
      <c r="AE3" s="183" t="s">
        <v>140</v>
      </c>
    </row>
    <row r="4" spans="1:32" s="89" customFormat="1" ht="20.25" customHeight="1" thickBot="1">
      <c r="A4" s="118"/>
      <c r="B4" s="119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9"/>
      <c r="AE4" s="84" t="s">
        <v>5</v>
      </c>
    </row>
    <row r="5" spans="1:32" s="89" customFormat="1" ht="24" customHeight="1">
      <c r="A5" s="169" t="s">
        <v>97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1"/>
    </row>
    <row r="6" spans="1:32" s="89" customFormat="1" ht="13.35" customHeight="1" thickBot="1">
      <c r="A6" s="165"/>
      <c r="B6" s="166"/>
      <c r="C6" s="166"/>
      <c r="D6" s="166"/>
      <c r="E6" s="166"/>
      <c r="F6" s="166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8"/>
    </row>
    <row r="7" spans="1:32" s="90" customFormat="1" ht="33" customHeight="1">
      <c r="A7" s="129" t="s">
        <v>95</v>
      </c>
      <c r="B7" s="139" t="s">
        <v>2</v>
      </c>
      <c r="C7" s="133" t="s">
        <v>12</v>
      </c>
      <c r="D7" s="133" t="s">
        <v>3</v>
      </c>
      <c r="E7" s="133" t="s">
        <v>4</v>
      </c>
      <c r="F7" s="136" t="s">
        <v>94</v>
      </c>
      <c r="G7" s="123" t="s">
        <v>112</v>
      </c>
      <c r="H7" s="124"/>
      <c r="I7" s="124"/>
      <c r="J7" s="124"/>
      <c r="K7" s="124"/>
      <c r="L7" s="125"/>
      <c r="M7" s="123" t="s">
        <v>1</v>
      </c>
      <c r="N7" s="124"/>
      <c r="O7" s="124"/>
      <c r="P7" s="124"/>
      <c r="Q7" s="124"/>
      <c r="R7" s="125"/>
      <c r="S7" s="123" t="s">
        <v>113</v>
      </c>
      <c r="T7" s="124"/>
      <c r="U7" s="124"/>
      <c r="V7" s="124"/>
      <c r="W7" s="124"/>
      <c r="X7" s="125"/>
      <c r="Y7" s="123" t="s">
        <v>0</v>
      </c>
      <c r="Z7" s="124"/>
      <c r="AA7" s="124"/>
      <c r="AB7" s="124"/>
      <c r="AC7" s="124"/>
      <c r="AD7" s="125"/>
      <c r="AE7" s="131"/>
    </row>
    <row r="8" spans="1:32" s="90" customFormat="1" ht="22.7" customHeight="1">
      <c r="A8" s="126"/>
      <c r="B8" s="127"/>
      <c r="C8" s="134"/>
      <c r="D8" s="134"/>
      <c r="E8" s="134"/>
      <c r="F8" s="137"/>
      <c r="G8" s="126"/>
      <c r="H8" s="127"/>
      <c r="I8" s="127"/>
      <c r="J8" s="127"/>
      <c r="K8" s="127"/>
      <c r="L8" s="128"/>
      <c r="M8" s="126"/>
      <c r="N8" s="127"/>
      <c r="O8" s="127"/>
      <c r="P8" s="127"/>
      <c r="Q8" s="127"/>
      <c r="R8" s="128"/>
      <c r="S8" s="126"/>
      <c r="T8" s="127"/>
      <c r="U8" s="127"/>
      <c r="V8" s="127"/>
      <c r="W8" s="127"/>
      <c r="X8" s="128"/>
      <c r="Y8" s="126"/>
      <c r="Z8" s="127"/>
      <c r="AA8" s="127"/>
      <c r="AB8" s="127"/>
      <c r="AC8" s="127"/>
      <c r="AD8" s="128"/>
      <c r="AE8" s="132"/>
    </row>
    <row r="9" spans="1:32" s="3" customFormat="1" ht="183" customHeight="1" thickBot="1">
      <c r="A9" s="130"/>
      <c r="B9" s="140"/>
      <c r="C9" s="135"/>
      <c r="D9" s="135"/>
      <c r="E9" s="135"/>
      <c r="F9" s="138"/>
      <c r="G9" s="91" t="s">
        <v>77</v>
      </c>
      <c r="H9" s="92" t="s">
        <v>8</v>
      </c>
      <c r="I9" s="92" t="s">
        <v>10</v>
      </c>
      <c r="J9" s="92" t="s">
        <v>66</v>
      </c>
      <c r="K9" s="92" t="s">
        <v>11</v>
      </c>
      <c r="L9" s="93" t="s">
        <v>67</v>
      </c>
      <c r="M9" s="91" t="s">
        <v>6</v>
      </c>
      <c r="N9" s="92" t="s">
        <v>68</v>
      </c>
      <c r="O9" s="92" t="s">
        <v>8</v>
      </c>
      <c r="P9" s="92" t="s">
        <v>69</v>
      </c>
      <c r="Q9" s="92" t="s">
        <v>66</v>
      </c>
      <c r="R9" s="93" t="s">
        <v>67</v>
      </c>
      <c r="S9" s="91" t="s">
        <v>77</v>
      </c>
      <c r="T9" s="92" t="s">
        <v>8</v>
      </c>
      <c r="U9" s="92" t="s">
        <v>10</v>
      </c>
      <c r="V9" s="92" t="s">
        <v>66</v>
      </c>
      <c r="W9" s="92" t="s">
        <v>11</v>
      </c>
      <c r="X9" s="93" t="s">
        <v>67</v>
      </c>
      <c r="Y9" s="91" t="s">
        <v>6</v>
      </c>
      <c r="Z9" s="92" t="s">
        <v>7</v>
      </c>
      <c r="AA9" s="92" t="s">
        <v>8</v>
      </c>
      <c r="AB9" s="92" t="s">
        <v>69</v>
      </c>
      <c r="AC9" s="92" t="s">
        <v>9</v>
      </c>
      <c r="AD9" s="93" t="s">
        <v>13</v>
      </c>
      <c r="AE9" s="94" t="s">
        <v>90</v>
      </c>
    </row>
    <row r="10" spans="1:32" ht="29.25" customHeight="1">
      <c r="A10" s="59"/>
      <c r="B10" s="6"/>
      <c r="C10" s="6"/>
      <c r="D10" s="6"/>
      <c r="E10" s="6"/>
      <c r="F10" s="69"/>
      <c r="G10" s="72"/>
      <c r="H10" s="56"/>
      <c r="I10" s="56"/>
      <c r="J10" s="56"/>
      <c r="K10" s="56"/>
      <c r="L10" s="73"/>
      <c r="M10" s="72"/>
      <c r="N10" s="56"/>
      <c r="O10" s="56"/>
      <c r="P10" s="56"/>
      <c r="Q10" s="56"/>
      <c r="R10" s="73"/>
      <c r="S10" s="79"/>
      <c r="T10" s="56"/>
      <c r="U10" s="56"/>
      <c r="V10" s="56"/>
      <c r="W10" s="56"/>
      <c r="X10" s="73"/>
      <c r="Y10" s="72"/>
      <c r="Z10" s="56"/>
      <c r="AA10" s="56"/>
      <c r="AB10" s="56"/>
      <c r="AC10" s="56"/>
      <c r="AD10" s="73"/>
      <c r="AE10" s="82"/>
      <c r="AF10" s="95"/>
    </row>
    <row r="11" spans="1:32" ht="29.25" customHeight="1">
      <c r="A11" s="87"/>
      <c r="B11" s="2"/>
      <c r="C11" s="6"/>
      <c r="D11" s="1"/>
      <c r="E11" s="1"/>
      <c r="F11" s="70"/>
      <c r="G11" s="72"/>
      <c r="H11" s="5"/>
      <c r="I11" s="5"/>
      <c r="J11" s="5"/>
      <c r="K11" s="5"/>
      <c r="L11" s="74"/>
      <c r="M11" s="77"/>
      <c r="N11" s="5"/>
      <c r="O11" s="5"/>
      <c r="P11" s="5"/>
      <c r="Q11" s="5"/>
      <c r="R11" s="74"/>
      <c r="S11" s="80"/>
      <c r="T11" s="5"/>
      <c r="U11" s="5"/>
      <c r="V11" s="5"/>
      <c r="W11" s="5"/>
      <c r="X11" s="74"/>
      <c r="Y11" s="77"/>
      <c r="Z11" s="5"/>
      <c r="AA11" s="5"/>
      <c r="AB11" s="5"/>
      <c r="AC11" s="5"/>
      <c r="AD11" s="74"/>
      <c r="AE11" s="60"/>
      <c r="AF11" s="95"/>
    </row>
    <row r="12" spans="1:32" ht="29.25" customHeight="1">
      <c r="A12" s="87"/>
      <c r="B12" s="2"/>
      <c r="C12" s="6"/>
      <c r="D12" s="1"/>
      <c r="E12" s="1"/>
      <c r="F12" s="70"/>
      <c r="G12" s="72"/>
      <c r="H12" s="5"/>
      <c r="I12" s="5"/>
      <c r="J12" s="5"/>
      <c r="K12" s="5"/>
      <c r="L12" s="74"/>
      <c r="M12" s="77"/>
      <c r="N12" s="5"/>
      <c r="O12" s="5"/>
      <c r="P12" s="5"/>
      <c r="Q12" s="5"/>
      <c r="R12" s="74"/>
      <c r="S12" s="80"/>
      <c r="T12" s="5"/>
      <c r="U12" s="5"/>
      <c r="V12" s="5"/>
      <c r="W12" s="5"/>
      <c r="X12" s="74"/>
      <c r="Y12" s="77"/>
      <c r="Z12" s="5"/>
      <c r="AA12" s="5"/>
      <c r="AB12" s="5"/>
      <c r="AC12" s="5"/>
      <c r="AD12" s="74"/>
      <c r="AE12" s="60"/>
      <c r="AF12" s="95"/>
    </row>
    <row r="13" spans="1:32" ht="29.25" customHeight="1">
      <c r="A13" s="87"/>
      <c r="B13" s="2"/>
      <c r="C13" s="6"/>
      <c r="D13" s="1"/>
      <c r="E13" s="1"/>
      <c r="F13" s="70"/>
      <c r="G13" s="72"/>
      <c r="H13" s="5"/>
      <c r="I13" s="5"/>
      <c r="J13" s="5"/>
      <c r="K13" s="5"/>
      <c r="L13" s="74"/>
      <c r="M13" s="77"/>
      <c r="N13" s="5"/>
      <c r="O13" s="5"/>
      <c r="P13" s="5"/>
      <c r="Q13" s="5"/>
      <c r="R13" s="74"/>
      <c r="S13" s="80"/>
      <c r="T13" s="5"/>
      <c r="U13" s="5"/>
      <c r="V13" s="5"/>
      <c r="W13" s="5"/>
      <c r="X13" s="74"/>
      <c r="Y13" s="77"/>
      <c r="Z13" s="5"/>
      <c r="AA13" s="5"/>
      <c r="AB13" s="5"/>
      <c r="AC13" s="5"/>
      <c r="AD13" s="74"/>
      <c r="AE13" s="60"/>
      <c r="AF13" s="95"/>
    </row>
    <row r="14" spans="1:32" ht="29.25" customHeight="1">
      <c r="A14" s="87"/>
      <c r="B14" s="2"/>
      <c r="C14" s="6"/>
      <c r="D14" s="1"/>
      <c r="E14" s="1"/>
      <c r="F14" s="70"/>
      <c r="G14" s="72"/>
      <c r="H14" s="5"/>
      <c r="I14" s="5"/>
      <c r="J14" s="5"/>
      <c r="K14" s="5"/>
      <c r="L14" s="74"/>
      <c r="M14" s="77"/>
      <c r="N14" s="5"/>
      <c r="O14" s="5"/>
      <c r="P14" s="5"/>
      <c r="Q14" s="5"/>
      <c r="R14" s="74"/>
      <c r="S14" s="80"/>
      <c r="T14" s="5"/>
      <c r="U14" s="5"/>
      <c r="V14" s="5"/>
      <c r="W14" s="5"/>
      <c r="X14" s="74"/>
      <c r="Y14" s="77"/>
      <c r="Z14" s="5"/>
      <c r="AA14" s="5"/>
      <c r="AB14" s="5"/>
      <c r="AC14" s="5"/>
      <c r="AD14" s="74"/>
      <c r="AE14" s="60"/>
      <c r="AF14" s="95"/>
    </row>
    <row r="15" spans="1:32" ht="29.25" customHeight="1">
      <c r="A15" s="87"/>
      <c r="B15" s="2"/>
      <c r="C15" s="6"/>
      <c r="D15" s="1"/>
      <c r="E15" s="1"/>
      <c r="F15" s="70"/>
      <c r="G15" s="72"/>
      <c r="H15" s="5"/>
      <c r="I15" s="5"/>
      <c r="J15" s="5"/>
      <c r="K15" s="5"/>
      <c r="L15" s="74"/>
      <c r="M15" s="77"/>
      <c r="N15" s="5"/>
      <c r="O15" s="5"/>
      <c r="P15" s="5"/>
      <c r="Q15" s="5"/>
      <c r="R15" s="74"/>
      <c r="S15" s="80"/>
      <c r="T15" s="5"/>
      <c r="U15" s="5"/>
      <c r="V15" s="5"/>
      <c r="W15" s="5"/>
      <c r="X15" s="74"/>
      <c r="Y15" s="77"/>
      <c r="Z15" s="5"/>
      <c r="AA15" s="5"/>
      <c r="AB15" s="5"/>
      <c r="AC15" s="5"/>
      <c r="AD15" s="74"/>
      <c r="AE15" s="60"/>
      <c r="AF15" s="95"/>
    </row>
    <row r="16" spans="1:32" ht="29.25" customHeight="1">
      <c r="A16" s="87"/>
      <c r="B16" s="2"/>
      <c r="C16" s="6"/>
      <c r="D16" s="1"/>
      <c r="E16" s="1"/>
      <c r="F16" s="70"/>
      <c r="G16" s="72"/>
      <c r="H16" s="5"/>
      <c r="I16" s="5"/>
      <c r="J16" s="5"/>
      <c r="K16" s="5"/>
      <c r="L16" s="74"/>
      <c r="M16" s="77"/>
      <c r="N16" s="5"/>
      <c r="O16" s="5"/>
      <c r="P16" s="5"/>
      <c r="Q16" s="5"/>
      <c r="R16" s="74"/>
      <c r="S16" s="80"/>
      <c r="T16" s="5"/>
      <c r="U16" s="5"/>
      <c r="V16" s="5"/>
      <c r="W16" s="5"/>
      <c r="X16" s="74"/>
      <c r="Y16" s="77"/>
      <c r="Z16" s="5"/>
      <c r="AA16" s="5"/>
      <c r="AB16" s="5"/>
      <c r="AC16" s="5"/>
      <c r="AD16" s="74"/>
      <c r="AE16" s="60"/>
      <c r="AF16" s="95"/>
    </row>
    <row r="17" spans="1:32" ht="29.25" customHeight="1">
      <c r="A17" s="87"/>
      <c r="B17" s="2"/>
      <c r="C17" s="6"/>
      <c r="D17" s="1"/>
      <c r="E17" s="1"/>
      <c r="F17" s="70"/>
      <c r="G17" s="72"/>
      <c r="H17" s="5"/>
      <c r="I17" s="5"/>
      <c r="J17" s="5"/>
      <c r="K17" s="5"/>
      <c r="L17" s="74"/>
      <c r="M17" s="77"/>
      <c r="N17" s="5"/>
      <c r="O17" s="5"/>
      <c r="P17" s="5"/>
      <c r="Q17" s="5"/>
      <c r="R17" s="74"/>
      <c r="S17" s="80"/>
      <c r="T17" s="5"/>
      <c r="U17" s="5"/>
      <c r="V17" s="5"/>
      <c r="W17" s="5"/>
      <c r="X17" s="74"/>
      <c r="Y17" s="77"/>
      <c r="Z17" s="5"/>
      <c r="AA17" s="5"/>
      <c r="AB17" s="5"/>
      <c r="AC17" s="5"/>
      <c r="AD17" s="74"/>
      <c r="AE17" s="60"/>
      <c r="AF17" s="95"/>
    </row>
    <row r="18" spans="1:32" ht="29.25" customHeight="1">
      <c r="A18" s="87"/>
      <c r="B18" s="2"/>
      <c r="C18" s="6"/>
      <c r="D18" s="1"/>
      <c r="E18" s="1"/>
      <c r="F18" s="70"/>
      <c r="G18" s="72"/>
      <c r="H18" s="5"/>
      <c r="I18" s="5"/>
      <c r="J18" s="5"/>
      <c r="K18" s="5"/>
      <c r="L18" s="74"/>
      <c r="M18" s="77"/>
      <c r="N18" s="5"/>
      <c r="O18" s="5"/>
      <c r="P18" s="5"/>
      <c r="Q18" s="5"/>
      <c r="R18" s="74"/>
      <c r="S18" s="80"/>
      <c r="T18" s="5"/>
      <c r="U18" s="5"/>
      <c r="V18" s="5"/>
      <c r="W18" s="5"/>
      <c r="X18" s="74"/>
      <c r="Y18" s="77"/>
      <c r="Z18" s="5"/>
      <c r="AA18" s="5"/>
      <c r="AB18" s="5"/>
      <c r="AC18" s="5"/>
      <c r="AD18" s="74"/>
      <c r="AE18" s="60"/>
      <c r="AF18" s="95"/>
    </row>
    <row r="19" spans="1:32" ht="29.25" customHeight="1">
      <c r="A19" s="87"/>
      <c r="B19" s="2"/>
      <c r="C19" s="6"/>
      <c r="D19" s="1"/>
      <c r="E19" s="1"/>
      <c r="F19" s="70"/>
      <c r="G19" s="72"/>
      <c r="H19" s="5"/>
      <c r="I19" s="5"/>
      <c r="J19" s="5"/>
      <c r="K19" s="5"/>
      <c r="L19" s="74"/>
      <c r="M19" s="77"/>
      <c r="N19" s="5"/>
      <c r="O19" s="5"/>
      <c r="P19" s="5"/>
      <c r="Q19" s="5"/>
      <c r="R19" s="74"/>
      <c r="S19" s="80"/>
      <c r="T19" s="5"/>
      <c r="U19" s="5"/>
      <c r="V19" s="5"/>
      <c r="W19" s="5"/>
      <c r="X19" s="74"/>
      <c r="Y19" s="77"/>
      <c r="Z19" s="5"/>
      <c r="AA19" s="5"/>
      <c r="AB19" s="5"/>
      <c r="AC19" s="5"/>
      <c r="AD19" s="74"/>
      <c r="AE19" s="60"/>
      <c r="AF19" s="95"/>
    </row>
    <row r="20" spans="1:32" ht="29.25" customHeight="1">
      <c r="A20" s="87"/>
      <c r="B20" s="2"/>
      <c r="C20" s="6"/>
      <c r="D20" s="1"/>
      <c r="E20" s="1"/>
      <c r="F20" s="70"/>
      <c r="G20" s="72"/>
      <c r="H20" s="5"/>
      <c r="I20" s="5"/>
      <c r="J20" s="5"/>
      <c r="K20" s="5"/>
      <c r="L20" s="74"/>
      <c r="M20" s="77"/>
      <c r="N20" s="5"/>
      <c r="O20" s="5"/>
      <c r="P20" s="5"/>
      <c r="Q20" s="5"/>
      <c r="R20" s="74"/>
      <c r="S20" s="80"/>
      <c r="T20" s="5"/>
      <c r="U20" s="5"/>
      <c r="V20" s="5"/>
      <c r="W20" s="5"/>
      <c r="X20" s="74"/>
      <c r="Y20" s="77"/>
      <c r="Z20" s="5"/>
      <c r="AA20" s="5"/>
      <c r="AB20" s="5"/>
      <c r="AC20" s="5"/>
      <c r="AD20" s="74"/>
      <c r="AE20" s="60"/>
      <c r="AF20" s="95"/>
    </row>
    <row r="21" spans="1:32" ht="29.25" customHeight="1">
      <c r="A21" s="87"/>
      <c r="B21" s="2"/>
      <c r="C21" s="6"/>
      <c r="D21" s="1"/>
      <c r="E21" s="1"/>
      <c r="F21" s="70"/>
      <c r="G21" s="72"/>
      <c r="H21" s="5"/>
      <c r="I21" s="5"/>
      <c r="J21" s="5"/>
      <c r="K21" s="5"/>
      <c r="L21" s="74"/>
      <c r="M21" s="77"/>
      <c r="N21" s="5"/>
      <c r="O21" s="5"/>
      <c r="P21" s="5"/>
      <c r="Q21" s="5"/>
      <c r="R21" s="74"/>
      <c r="S21" s="80"/>
      <c r="T21" s="5"/>
      <c r="U21" s="5"/>
      <c r="V21" s="5"/>
      <c r="W21" s="5"/>
      <c r="X21" s="74"/>
      <c r="Y21" s="77"/>
      <c r="Z21" s="5"/>
      <c r="AA21" s="5"/>
      <c r="AB21" s="5"/>
      <c r="AC21" s="5"/>
      <c r="AD21" s="74"/>
      <c r="AE21" s="60"/>
      <c r="AF21" s="95"/>
    </row>
    <row r="22" spans="1:32" ht="27" customHeight="1">
      <c r="A22" s="87"/>
      <c r="B22" s="2"/>
      <c r="C22" s="6"/>
      <c r="D22" s="1"/>
      <c r="E22" s="1"/>
      <c r="F22" s="70"/>
      <c r="G22" s="72"/>
      <c r="H22" s="5"/>
      <c r="I22" s="5"/>
      <c r="J22" s="5"/>
      <c r="K22" s="5"/>
      <c r="L22" s="74"/>
      <c r="M22" s="77"/>
      <c r="N22" s="5"/>
      <c r="O22" s="5"/>
      <c r="P22" s="5"/>
      <c r="Q22" s="5"/>
      <c r="R22" s="74"/>
      <c r="S22" s="80"/>
      <c r="T22" s="5"/>
      <c r="U22" s="5"/>
      <c r="V22" s="5"/>
      <c r="W22" s="5"/>
      <c r="X22" s="74"/>
      <c r="Y22" s="77"/>
      <c r="Z22" s="5"/>
      <c r="AA22" s="5"/>
      <c r="AB22" s="5"/>
      <c r="AC22" s="5"/>
      <c r="AD22" s="74"/>
      <c r="AE22" s="60"/>
      <c r="AF22" s="95"/>
    </row>
    <row r="23" spans="1:32" ht="29.25" customHeight="1">
      <c r="A23" s="87"/>
      <c r="B23" s="2"/>
      <c r="C23" s="6"/>
      <c r="D23" s="1"/>
      <c r="E23" s="1"/>
      <c r="F23" s="70"/>
      <c r="G23" s="72"/>
      <c r="H23" s="5"/>
      <c r="I23" s="5"/>
      <c r="J23" s="5"/>
      <c r="K23" s="5"/>
      <c r="L23" s="74"/>
      <c r="M23" s="77"/>
      <c r="N23" s="5"/>
      <c r="O23" s="5"/>
      <c r="P23" s="5"/>
      <c r="Q23" s="5"/>
      <c r="R23" s="74"/>
      <c r="S23" s="80"/>
      <c r="T23" s="5"/>
      <c r="U23" s="5"/>
      <c r="V23" s="5"/>
      <c r="W23" s="5"/>
      <c r="X23" s="74"/>
      <c r="Y23" s="77"/>
      <c r="Z23" s="5"/>
      <c r="AA23" s="5"/>
      <c r="AB23" s="5"/>
      <c r="AC23" s="5"/>
      <c r="AD23" s="74"/>
      <c r="AE23" s="60"/>
      <c r="AF23" s="95"/>
    </row>
    <row r="24" spans="1:32" ht="29.25" customHeight="1">
      <c r="A24" s="87"/>
      <c r="B24" s="2"/>
      <c r="C24" s="6"/>
      <c r="D24" s="1"/>
      <c r="E24" s="1"/>
      <c r="F24" s="70"/>
      <c r="G24" s="72"/>
      <c r="H24" s="5"/>
      <c r="I24" s="5"/>
      <c r="J24" s="5"/>
      <c r="K24" s="5"/>
      <c r="L24" s="74"/>
      <c r="M24" s="77"/>
      <c r="N24" s="5"/>
      <c r="O24" s="5"/>
      <c r="P24" s="5"/>
      <c r="Q24" s="5"/>
      <c r="R24" s="74"/>
      <c r="S24" s="80"/>
      <c r="T24" s="5"/>
      <c r="U24" s="5"/>
      <c r="V24" s="5"/>
      <c r="W24" s="5"/>
      <c r="X24" s="74"/>
      <c r="Y24" s="77"/>
      <c r="Z24" s="5"/>
      <c r="AA24" s="5"/>
      <c r="AB24" s="5"/>
      <c r="AC24" s="5"/>
      <c r="AD24" s="74"/>
      <c r="AE24" s="60"/>
      <c r="AF24" s="95"/>
    </row>
    <row r="25" spans="1:32" ht="29.25" customHeight="1">
      <c r="A25" s="87"/>
      <c r="B25" s="2"/>
      <c r="C25" s="6"/>
      <c r="D25" s="1"/>
      <c r="E25" s="1"/>
      <c r="F25" s="70"/>
      <c r="G25" s="72"/>
      <c r="H25" s="5"/>
      <c r="I25" s="5"/>
      <c r="J25" s="5"/>
      <c r="K25" s="5"/>
      <c r="L25" s="74"/>
      <c r="M25" s="77"/>
      <c r="N25" s="5"/>
      <c r="O25" s="5"/>
      <c r="P25" s="5"/>
      <c r="Q25" s="5"/>
      <c r="R25" s="74"/>
      <c r="S25" s="80"/>
      <c r="T25" s="5"/>
      <c r="U25" s="5"/>
      <c r="V25" s="5"/>
      <c r="W25" s="5"/>
      <c r="X25" s="74"/>
      <c r="Y25" s="77"/>
      <c r="Z25" s="5"/>
      <c r="AA25" s="5"/>
      <c r="AB25" s="5"/>
      <c r="AC25" s="5"/>
      <c r="AD25" s="74"/>
      <c r="AE25" s="60"/>
      <c r="AF25" s="95"/>
    </row>
    <row r="26" spans="1:32" ht="29.1" customHeight="1">
      <c r="A26" s="87"/>
      <c r="B26" s="2"/>
      <c r="C26" s="6"/>
      <c r="D26" s="1"/>
      <c r="E26" s="1"/>
      <c r="F26" s="70"/>
      <c r="G26" s="72"/>
      <c r="H26" s="5"/>
      <c r="I26" s="5"/>
      <c r="J26" s="5"/>
      <c r="K26" s="5"/>
      <c r="L26" s="74"/>
      <c r="M26" s="77"/>
      <c r="N26" s="5"/>
      <c r="O26" s="5"/>
      <c r="P26" s="5"/>
      <c r="Q26" s="5"/>
      <c r="R26" s="74"/>
      <c r="S26" s="80"/>
      <c r="T26" s="5"/>
      <c r="U26" s="5"/>
      <c r="V26" s="5"/>
      <c r="W26" s="5"/>
      <c r="X26" s="74"/>
      <c r="Y26" s="77"/>
      <c r="Z26" s="5"/>
      <c r="AA26" s="5"/>
      <c r="AB26" s="5"/>
      <c r="AC26" s="5"/>
      <c r="AD26" s="74"/>
      <c r="AE26" s="60"/>
      <c r="AF26" s="95"/>
    </row>
    <row r="27" spans="1:32" ht="29.25" customHeight="1">
      <c r="A27" s="87"/>
      <c r="B27" s="2"/>
      <c r="C27" s="6"/>
      <c r="D27" s="1"/>
      <c r="E27" s="1"/>
      <c r="F27" s="70"/>
      <c r="G27" s="72"/>
      <c r="H27" s="5"/>
      <c r="I27" s="5"/>
      <c r="J27" s="5"/>
      <c r="K27" s="5"/>
      <c r="L27" s="74"/>
      <c r="M27" s="77"/>
      <c r="N27" s="5"/>
      <c r="O27" s="5"/>
      <c r="P27" s="5"/>
      <c r="Q27" s="5"/>
      <c r="R27" s="74"/>
      <c r="S27" s="80"/>
      <c r="T27" s="5"/>
      <c r="U27" s="5"/>
      <c r="V27" s="5"/>
      <c r="W27" s="5"/>
      <c r="X27" s="74"/>
      <c r="Y27" s="77"/>
      <c r="Z27" s="5"/>
      <c r="AA27" s="5"/>
      <c r="AB27" s="5"/>
      <c r="AC27" s="5"/>
      <c r="AD27" s="74"/>
      <c r="AE27" s="60"/>
      <c r="AF27" s="95"/>
    </row>
    <row r="28" spans="1:32" ht="29.25" customHeight="1">
      <c r="A28" s="87"/>
      <c r="B28" s="2"/>
      <c r="C28" s="6"/>
      <c r="D28" s="1"/>
      <c r="E28" s="1"/>
      <c r="F28" s="70"/>
      <c r="G28" s="72"/>
      <c r="H28" s="5"/>
      <c r="I28" s="5"/>
      <c r="J28" s="5"/>
      <c r="K28" s="5"/>
      <c r="L28" s="74"/>
      <c r="M28" s="77"/>
      <c r="N28" s="5"/>
      <c r="O28" s="5"/>
      <c r="P28" s="5"/>
      <c r="Q28" s="5"/>
      <c r="R28" s="74"/>
      <c r="S28" s="80"/>
      <c r="T28" s="5"/>
      <c r="U28" s="5"/>
      <c r="V28" s="5"/>
      <c r="W28" s="5"/>
      <c r="X28" s="74"/>
      <c r="Y28" s="77"/>
      <c r="Z28" s="5"/>
      <c r="AA28" s="5"/>
      <c r="AB28" s="5"/>
      <c r="AC28" s="5"/>
      <c r="AD28" s="74"/>
      <c r="AE28" s="60"/>
      <c r="AF28" s="95"/>
    </row>
    <row r="29" spans="1:32" ht="29.25" customHeight="1" thickBot="1">
      <c r="A29" s="88"/>
      <c r="B29" s="61"/>
      <c r="C29" s="6"/>
      <c r="D29" s="62"/>
      <c r="E29" s="62"/>
      <c r="F29" s="71"/>
      <c r="G29" s="75"/>
      <c r="H29" s="63"/>
      <c r="I29" s="63"/>
      <c r="J29" s="63"/>
      <c r="K29" s="63"/>
      <c r="L29" s="76"/>
      <c r="M29" s="78"/>
      <c r="N29" s="63"/>
      <c r="O29" s="63"/>
      <c r="P29" s="63"/>
      <c r="Q29" s="63"/>
      <c r="R29" s="76"/>
      <c r="S29" s="81"/>
      <c r="T29" s="63"/>
      <c r="U29" s="63"/>
      <c r="V29" s="63"/>
      <c r="W29" s="63"/>
      <c r="X29" s="76"/>
      <c r="Y29" s="78"/>
      <c r="Z29" s="63"/>
      <c r="AA29" s="63"/>
      <c r="AB29" s="63"/>
      <c r="AC29" s="63"/>
      <c r="AD29" s="76"/>
      <c r="AE29" s="83"/>
      <c r="AF29" s="95"/>
    </row>
    <row r="30" spans="1:32" s="89" customFormat="1" ht="21.95" customHeight="1" thickBot="1">
      <c r="A30" s="120" t="s">
        <v>116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2"/>
      <c r="AF30" s="96"/>
    </row>
    <row r="31" spans="1:32" s="89" customFormat="1" ht="21.95" customHeight="1" thickBot="1">
      <c r="A31" s="141" t="s">
        <v>96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3"/>
      <c r="AF31" s="96"/>
    </row>
    <row r="32" spans="1:32" s="89" customFormat="1" ht="20.100000000000001" customHeight="1">
      <c r="A32" s="153" t="s">
        <v>117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5"/>
      <c r="AF32" s="96"/>
    </row>
    <row r="33" spans="1:32" s="89" customFormat="1" ht="15" customHeight="1">
      <c r="A33" s="153" t="s">
        <v>118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5"/>
      <c r="AF33" s="96"/>
    </row>
    <row r="34" spans="1:32" s="50" customFormat="1" ht="61.9" customHeight="1">
      <c r="A34" s="156" t="s">
        <v>119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8"/>
      <c r="AF34" s="65"/>
    </row>
    <row r="35" spans="1:32" s="50" customFormat="1" ht="20.25" customHeight="1">
      <c r="A35" s="110" t="s">
        <v>120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2"/>
      <c r="AF35" s="49"/>
    </row>
    <row r="36" spans="1:32" s="89" customFormat="1" ht="18.600000000000001" customHeight="1">
      <c r="A36" s="153" t="s">
        <v>121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5"/>
      <c r="AF36" s="96"/>
    </row>
    <row r="37" spans="1:32" s="89" customFormat="1" ht="18.75" customHeight="1">
      <c r="A37" s="113" t="s">
        <v>122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5"/>
      <c r="AF37" s="96"/>
    </row>
    <row r="38" spans="1:32" s="89" customFormat="1" ht="21" customHeight="1">
      <c r="A38" s="153" t="s">
        <v>123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5"/>
    </row>
    <row r="39" spans="1:32" s="89" customFormat="1" ht="33.75" customHeight="1">
      <c r="A39" s="162" t="s">
        <v>124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4"/>
      <c r="AF39" s="96"/>
    </row>
    <row r="40" spans="1:32" s="89" customFormat="1" ht="18" customHeight="1">
      <c r="A40" s="159" t="s">
        <v>125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1"/>
    </row>
    <row r="41" spans="1:32" s="89" customFormat="1" ht="19.5" customHeight="1">
      <c r="A41" s="162" t="s">
        <v>126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4"/>
      <c r="AF41" s="96"/>
    </row>
    <row r="42" spans="1:32" s="97" customFormat="1" ht="21" customHeight="1" thickBot="1">
      <c r="A42" s="147" t="s">
        <v>127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9"/>
    </row>
    <row r="43" spans="1:32" s="89" customFormat="1" ht="33" customHeight="1">
      <c r="A43" s="150" t="s">
        <v>128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2"/>
      <c r="AF43" s="96"/>
    </row>
    <row r="44" spans="1:32" s="89" customFormat="1" ht="19.5" customHeight="1">
      <c r="A44" s="162" t="s">
        <v>129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4"/>
      <c r="AF44" s="96"/>
    </row>
    <row r="45" spans="1:32" s="98" customFormat="1" ht="48" customHeight="1">
      <c r="A45" s="144" t="s">
        <v>130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6"/>
    </row>
    <row r="46" spans="1:32" s="97" customFormat="1" ht="23.25" customHeight="1" thickBot="1">
      <c r="A46" s="147" t="s">
        <v>131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9"/>
    </row>
    <row r="47" spans="1:32" s="89" customFormat="1" ht="32.450000000000003" customHeight="1">
      <c r="A47" s="150" t="s">
        <v>132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2"/>
      <c r="AF47" s="96"/>
    </row>
    <row r="48" spans="1:32" s="48" customFormat="1" ht="18.75" customHeight="1">
      <c r="A48" s="159" t="s">
        <v>133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1"/>
      <c r="AF48" s="47"/>
    </row>
    <row r="49" spans="1:32" s="89" customFormat="1" ht="18.75" customHeight="1">
      <c r="A49" s="162" t="s">
        <v>134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4"/>
      <c r="AF49" s="96"/>
    </row>
    <row r="50" spans="1:32" s="97" customFormat="1" ht="18.75" customHeight="1" thickBot="1">
      <c r="A50" s="147" t="s">
        <v>135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9"/>
    </row>
    <row r="51" spans="1:32" s="89" customFormat="1" ht="30.75" customHeight="1">
      <c r="A51" s="150" t="s">
        <v>136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2"/>
      <c r="AF51" s="96"/>
    </row>
    <row r="52" spans="1:32" s="89" customFormat="1" ht="18.600000000000001" customHeight="1">
      <c r="A52" s="162" t="s">
        <v>129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4"/>
      <c r="AF52" s="96"/>
    </row>
    <row r="53" spans="1:32" s="46" customFormat="1" ht="49.5" customHeight="1">
      <c r="A53" s="144" t="s">
        <v>137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6"/>
      <c r="AF53" s="45"/>
    </row>
    <row r="54" spans="1:32" ht="15.75" customHeight="1" thickBot="1">
      <c r="A54" s="147" t="s">
        <v>138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9"/>
    </row>
    <row r="55" spans="1:32" ht="24" customHeight="1" thickBot="1">
      <c r="A55" s="184" t="s">
        <v>139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6"/>
    </row>
  </sheetData>
  <mergeCells count="41">
    <mergeCell ref="A6:AE6"/>
    <mergeCell ref="A55:AE55"/>
    <mergeCell ref="A5:AE5"/>
    <mergeCell ref="A54:AE54"/>
    <mergeCell ref="A41:AE41"/>
    <mergeCell ref="A50:AE50"/>
    <mergeCell ref="A48:AE48"/>
    <mergeCell ref="C7:C9"/>
    <mergeCell ref="A36:AE36"/>
    <mergeCell ref="A52:AE52"/>
    <mergeCell ref="A44:AE44"/>
    <mergeCell ref="A45:AE45"/>
    <mergeCell ref="A46:AE46"/>
    <mergeCell ref="A47:AE47"/>
    <mergeCell ref="A39:AE39"/>
    <mergeCell ref="A51:AE51"/>
    <mergeCell ref="A53:AE53"/>
    <mergeCell ref="A42:AE42"/>
    <mergeCell ref="A43:AE43"/>
    <mergeCell ref="A38:AE38"/>
    <mergeCell ref="A32:AE32"/>
    <mergeCell ref="A34:AE34"/>
    <mergeCell ref="A33:AE33"/>
    <mergeCell ref="A40:AE40"/>
    <mergeCell ref="A49:AE49"/>
    <mergeCell ref="C1:AD4"/>
    <mergeCell ref="A35:AE35"/>
    <mergeCell ref="A37:AE37"/>
    <mergeCell ref="A1:B4"/>
    <mergeCell ref="A30:AE30"/>
    <mergeCell ref="M7:R8"/>
    <mergeCell ref="A7:A9"/>
    <mergeCell ref="Y7:AD8"/>
    <mergeCell ref="AE7:AE8"/>
    <mergeCell ref="D7:D9"/>
    <mergeCell ref="E7:E9"/>
    <mergeCell ref="F7:F9"/>
    <mergeCell ref="G7:L8"/>
    <mergeCell ref="S7:X8"/>
    <mergeCell ref="B7:B9"/>
    <mergeCell ref="A31:AE31"/>
  </mergeCells>
  <phoneticPr fontId="9" type="noConversion"/>
  <dataValidations count="1">
    <dataValidation type="list" allowBlank="1" showInputMessage="1" showErrorMessage="1" sqref="Z9">
      <formula1>#REF!</formula1>
    </dataValidation>
  </dataValidations>
  <printOptions horizontalCentered="1" verticalCentered="1"/>
  <pageMargins left="0.19685039370078741" right="0.19685039370078741" top="0.78740157480314965" bottom="0.59055118110236227" header="0" footer="0"/>
  <pageSetup scale="45" fitToHeight="2" orientation="landscape" r:id="rId1"/>
  <headerFooter alignWithMargins="0"/>
  <rowBreaks count="1" manualBreakCount="1">
    <brk id="29" max="3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Hoja1!$J$2:$J$4</xm:f>
          </x14:formula1>
          <xm:sqref>Q10:Q29 V10:V29 AC10:AC29 J10:J29</xm:sqref>
        </x14:dataValidation>
        <x14:dataValidation type="list" allowBlank="1" showInputMessage="1" showErrorMessage="1">
          <x14:formula1>
            <xm:f>Hoja1!$N$2:$N$4</xm:f>
          </x14:formula1>
          <xm:sqref>W10:W29 K10:K29</xm:sqref>
        </x14:dataValidation>
        <x14:dataValidation type="list" allowBlank="1" showInputMessage="1" showErrorMessage="1">
          <x14:formula1>
            <xm:f>Hoja1!$M$7:$M$11</xm:f>
          </x14:formula1>
          <xm:sqref>L10:L29 R10:R29 AD10:AD29 X10:X29</xm:sqref>
        </x14:dataValidation>
        <x14:dataValidation type="list" allowBlank="1" showInputMessage="1" showErrorMessage="1">
          <x14:formula1>
            <xm:f>Hoja1!$P$2:$P$3</xm:f>
          </x14:formula1>
          <xm:sqref>M10:M29</xm:sqref>
        </x14:dataValidation>
        <x14:dataValidation type="list" allowBlank="1" showInputMessage="1" showErrorMessage="1">
          <x14:formula1>
            <xm:f>Hoja1!$J$7:$J$11</xm:f>
          </x14:formula1>
          <xm:sqref>N10:N29 Z10:Z29</xm:sqref>
        </x14:dataValidation>
        <x14:dataValidation type="list" allowBlank="1" showInputMessage="1" showErrorMessage="1">
          <x14:formula1>
            <xm:f>Hoja1!$H$7:$H$8</xm:f>
          </x14:formula1>
          <xm:sqref>S10:S29</xm:sqref>
        </x14:dataValidation>
        <x14:dataValidation type="list" allowBlank="1" showInputMessage="1" showErrorMessage="1">
          <x14:formula1>
            <xm:f>Hoja1!$P$7:$P$8</xm:f>
          </x14:formula1>
          <xm:sqref>Y10:Y29</xm:sqref>
        </x14:dataValidation>
        <x14:dataValidation type="list" allowBlank="1" showInputMessage="1" showErrorMessage="1">
          <x14:formula1>
            <xm:f>Hoja1!$H$2:$H$3</xm:f>
          </x14:formula1>
          <xm:sqref>G10:G29</xm:sqref>
        </x14:dataValidation>
        <x14:dataValidation type="list" allowBlank="1" showInputMessage="1" showErrorMessage="1">
          <x14:formula1>
            <xm:f>Hoja1!$A$2:$A$19</xm:f>
          </x14:formula1>
          <xm:sqref>C10:C29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3" workbookViewId="0">
      <selection activeCell="E37" sqref="E37"/>
    </sheetView>
  </sheetViews>
  <sheetFormatPr baseColWidth="10" defaultColWidth="11.42578125" defaultRowHeight="12.75"/>
  <cols>
    <col min="1" max="1" width="11.42578125" style="4"/>
    <col min="2" max="2" width="15" style="4" customWidth="1"/>
    <col min="3" max="3" width="11.42578125" style="4"/>
    <col min="4" max="5" width="16.7109375" style="4" customWidth="1"/>
    <col min="6" max="6" width="16.42578125" style="4" customWidth="1"/>
    <col min="7" max="7" width="11.85546875" style="4" customWidth="1"/>
    <col min="8" max="8" width="4.7109375" style="4" customWidth="1"/>
    <col min="9" max="9" width="12.42578125" style="4" customWidth="1"/>
    <col min="10" max="10" width="9.28515625" style="4" customWidth="1"/>
    <col min="11" max="12" width="11.42578125" style="4"/>
    <col min="13" max="13" width="13" style="4" customWidth="1"/>
    <col min="14" max="14" width="6.42578125" style="4" customWidth="1"/>
    <col min="15" max="15" width="20.42578125" style="4" customWidth="1"/>
    <col min="16" max="16" width="11.42578125" style="4"/>
    <col min="17" max="17" width="14.42578125" style="4" customWidth="1"/>
    <col min="18" max="16384" width="11.42578125" style="4"/>
  </cols>
  <sheetData>
    <row r="1" spans="1:17">
      <c r="A1" s="174" t="s">
        <v>65</v>
      </c>
      <c r="B1" s="178"/>
      <c r="C1" s="7"/>
      <c r="D1" s="36"/>
      <c r="E1" s="179" t="s">
        <v>37</v>
      </c>
      <c r="F1" s="179"/>
      <c r="G1" s="33"/>
      <c r="H1" s="174" t="s">
        <v>75</v>
      </c>
      <c r="I1" s="175"/>
      <c r="J1" s="180" t="s">
        <v>38</v>
      </c>
      <c r="K1" s="181"/>
      <c r="L1" s="181"/>
      <c r="M1" s="182"/>
      <c r="N1" s="180" t="s">
        <v>42</v>
      </c>
      <c r="O1" s="181"/>
      <c r="P1" s="174" t="s">
        <v>78</v>
      </c>
      <c r="Q1" s="175"/>
    </row>
    <row r="2" spans="1:17">
      <c r="A2" s="51">
        <v>1</v>
      </c>
      <c r="B2" s="54" t="s">
        <v>56</v>
      </c>
      <c r="C2" s="52"/>
      <c r="D2" s="18"/>
      <c r="E2" s="10">
        <v>1</v>
      </c>
      <c r="F2" s="11" t="s">
        <v>14</v>
      </c>
      <c r="G2" s="34"/>
      <c r="H2" s="15">
        <v>1</v>
      </c>
      <c r="I2" s="12" t="s">
        <v>73</v>
      </c>
      <c r="J2" s="17">
        <v>1</v>
      </c>
      <c r="K2" s="11" t="s">
        <v>34</v>
      </c>
      <c r="L2" s="12"/>
      <c r="M2" s="18"/>
      <c r="N2" s="17">
        <v>1</v>
      </c>
      <c r="O2" s="14" t="s">
        <v>39</v>
      </c>
      <c r="P2" s="17">
        <v>1</v>
      </c>
      <c r="Q2" s="16" t="s">
        <v>43</v>
      </c>
    </row>
    <row r="3" spans="1:17" ht="13.5" thickBot="1">
      <c r="A3" s="51">
        <v>2</v>
      </c>
      <c r="B3" s="54" t="s">
        <v>80</v>
      </c>
      <c r="C3" s="53"/>
      <c r="D3" s="37"/>
      <c r="E3" s="31">
        <v>2</v>
      </c>
      <c r="F3" s="11" t="s">
        <v>15</v>
      </c>
      <c r="G3" s="34"/>
      <c r="H3" s="15">
        <v>2</v>
      </c>
      <c r="I3" s="12" t="s">
        <v>74</v>
      </c>
      <c r="J3" s="17">
        <v>2</v>
      </c>
      <c r="K3" s="11" t="s">
        <v>35</v>
      </c>
      <c r="L3" s="12"/>
      <c r="M3" s="18"/>
      <c r="N3" s="17">
        <v>2</v>
      </c>
      <c r="O3" s="14" t="s">
        <v>40</v>
      </c>
      <c r="P3" s="19">
        <v>2</v>
      </c>
      <c r="Q3" s="20" t="s">
        <v>44</v>
      </c>
    </row>
    <row r="4" spans="1:17" ht="13.5" thickBot="1">
      <c r="A4" s="51">
        <v>3</v>
      </c>
      <c r="B4" s="54" t="s">
        <v>57</v>
      </c>
      <c r="C4" s="53"/>
      <c r="D4" s="37"/>
      <c r="E4" s="31">
        <v>3</v>
      </c>
      <c r="F4" s="11" t="s">
        <v>16</v>
      </c>
      <c r="G4" s="35"/>
      <c r="H4" s="21"/>
      <c r="I4" s="20"/>
      <c r="J4" s="19">
        <v>3</v>
      </c>
      <c r="K4" s="22" t="s">
        <v>36</v>
      </c>
      <c r="L4" s="23"/>
      <c r="M4" s="24"/>
      <c r="N4" s="19">
        <v>3</v>
      </c>
      <c r="O4" s="20" t="s">
        <v>41</v>
      </c>
      <c r="P4" s="25"/>
      <c r="Q4" s="26"/>
    </row>
    <row r="5" spans="1:17">
      <c r="A5" s="51">
        <v>4</v>
      </c>
      <c r="B5" s="54" t="s">
        <v>81</v>
      </c>
      <c r="C5" s="53"/>
      <c r="D5" s="37"/>
      <c r="E5" s="31">
        <v>4</v>
      </c>
      <c r="F5" s="11" t="s">
        <v>17</v>
      </c>
      <c r="G5" s="32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3.5" thickBot="1">
      <c r="A6" s="51">
        <v>5</v>
      </c>
      <c r="B6" s="54" t="s">
        <v>58</v>
      </c>
      <c r="C6" s="53"/>
      <c r="D6" s="37"/>
      <c r="E6" s="31">
        <v>5</v>
      </c>
      <c r="F6" s="11" t="s">
        <v>18</v>
      </c>
      <c r="G6" s="32"/>
      <c r="H6" s="177" t="s">
        <v>76</v>
      </c>
      <c r="I6" s="177"/>
      <c r="J6" s="176" t="s">
        <v>79</v>
      </c>
      <c r="K6" s="176"/>
      <c r="L6" s="26"/>
      <c r="M6" s="177" t="s">
        <v>55</v>
      </c>
      <c r="N6" s="177"/>
      <c r="O6" s="26"/>
      <c r="P6" s="177" t="s">
        <v>45</v>
      </c>
      <c r="Q6" s="177"/>
    </row>
    <row r="7" spans="1:17" ht="13.5">
      <c r="A7" s="51">
        <v>6</v>
      </c>
      <c r="B7" s="58" t="s">
        <v>102</v>
      </c>
      <c r="C7" s="53"/>
      <c r="D7" s="37"/>
      <c r="E7" s="31">
        <v>6</v>
      </c>
      <c r="F7" s="11" t="s">
        <v>19</v>
      </c>
      <c r="G7" s="32"/>
      <c r="H7" s="55">
        <v>1</v>
      </c>
      <c r="I7" s="8" t="s">
        <v>73</v>
      </c>
      <c r="J7" s="38">
        <v>1</v>
      </c>
      <c r="K7" s="28" t="s">
        <v>46</v>
      </c>
      <c r="L7" s="26"/>
      <c r="M7" s="27">
        <v>1</v>
      </c>
      <c r="N7" s="9" t="s">
        <v>51</v>
      </c>
      <c r="O7" s="26"/>
      <c r="P7" s="27">
        <v>1</v>
      </c>
      <c r="Q7" s="42" t="s">
        <v>71</v>
      </c>
    </row>
    <row r="8" spans="1:17" ht="27.75" thickBot="1">
      <c r="A8" s="51">
        <v>7</v>
      </c>
      <c r="B8" s="58" t="s">
        <v>99</v>
      </c>
      <c r="C8" s="53"/>
      <c r="D8" s="37"/>
      <c r="E8" s="31">
        <v>7</v>
      </c>
      <c r="F8" s="11" t="s">
        <v>20</v>
      </c>
      <c r="G8" s="32"/>
      <c r="H8" s="19">
        <v>2</v>
      </c>
      <c r="I8" s="39" t="s">
        <v>74</v>
      </c>
      <c r="J8" s="13">
        <v>2</v>
      </c>
      <c r="K8" s="16" t="s">
        <v>47</v>
      </c>
      <c r="L8" s="26"/>
      <c r="M8" s="17">
        <v>2</v>
      </c>
      <c r="N8" s="40" t="s">
        <v>53</v>
      </c>
      <c r="O8" s="26"/>
      <c r="P8" s="17">
        <v>2</v>
      </c>
      <c r="Q8" s="43" t="s">
        <v>72</v>
      </c>
    </row>
    <row r="9" spans="1:17" ht="14.25" thickBot="1">
      <c r="A9" s="51">
        <v>8</v>
      </c>
      <c r="B9" s="58" t="s">
        <v>100</v>
      </c>
      <c r="C9" s="53"/>
      <c r="D9" s="37"/>
      <c r="E9" s="31">
        <v>8</v>
      </c>
      <c r="F9" s="11" t="s">
        <v>21</v>
      </c>
      <c r="G9" s="32"/>
      <c r="H9" s="26"/>
      <c r="I9" s="26"/>
      <c r="J9" s="17">
        <v>3</v>
      </c>
      <c r="K9" s="16" t="s">
        <v>48</v>
      </c>
      <c r="L9" s="26"/>
      <c r="M9" s="17">
        <v>3</v>
      </c>
      <c r="N9" s="40" t="s">
        <v>52</v>
      </c>
      <c r="O9" s="26"/>
      <c r="P9" s="19"/>
      <c r="Q9" s="44"/>
    </row>
    <row r="10" spans="1:17">
      <c r="A10" s="51">
        <v>9</v>
      </c>
      <c r="B10" s="58" t="s">
        <v>101</v>
      </c>
      <c r="C10" s="53"/>
      <c r="D10" s="37"/>
      <c r="E10" s="31">
        <v>9</v>
      </c>
      <c r="F10" s="11" t="s">
        <v>22</v>
      </c>
      <c r="G10" s="32"/>
      <c r="H10" s="26"/>
      <c r="I10" s="26"/>
      <c r="J10" s="17">
        <v>4</v>
      </c>
      <c r="K10" s="16" t="s">
        <v>49</v>
      </c>
      <c r="L10" s="26"/>
      <c r="M10" s="17">
        <v>4</v>
      </c>
      <c r="N10" s="40" t="s">
        <v>54</v>
      </c>
      <c r="O10" s="26"/>
      <c r="P10" s="26"/>
      <c r="Q10" s="26"/>
    </row>
    <row r="11" spans="1:17" ht="13.5" thickBot="1">
      <c r="A11" s="51">
        <v>10</v>
      </c>
      <c r="B11" s="58" t="s">
        <v>103</v>
      </c>
      <c r="C11" s="53"/>
      <c r="D11" s="37"/>
      <c r="E11" s="31">
        <v>10</v>
      </c>
      <c r="F11" s="11" t="s">
        <v>23</v>
      </c>
      <c r="G11" s="32"/>
      <c r="H11" s="26"/>
      <c r="I11" s="26"/>
      <c r="J11" s="19">
        <v>5</v>
      </c>
      <c r="K11" s="20" t="s">
        <v>50</v>
      </c>
      <c r="L11" s="26"/>
      <c r="M11" s="19">
        <v>5</v>
      </c>
      <c r="N11" s="41" t="s">
        <v>70</v>
      </c>
      <c r="O11" s="26"/>
      <c r="P11" s="26"/>
      <c r="Q11" s="26"/>
    </row>
    <row r="12" spans="1:17">
      <c r="A12" s="51">
        <v>11</v>
      </c>
      <c r="B12" s="58" t="s">
        <v>104</v>
      </c>
      <c r="C12" s="53"/>
      <c r="D12" s="37"/>
      <c r="E12" s="31">
        <v>11</v>
      </c>
      <c r="F12" s="11" t="s">
        <v>24</v>
      </c>
      <c r="G12" s="32">
        <f>C3+G125</f>
        <v>0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>
      <c r="A13" s="51">
        <v>12</v>
      </c>
      <c r="B13" s="58" t="s">
        <v>105</v>
      </c>
      <c r="C13" s="53"/>
      <c r="D13" s="37"/>
      <c r="E13" s="31">
        <v>12</v>
      </c>
      <c r="F13" s="11" t="s">
        <v>25</v>
      </c>
      <c r="G13" s="32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>
      <c r="A14" s="51">
        <v>13</v>
      </c>
      <c r="B14" s="58" t="s">
        <v>106</v>
      </c>
      <c r="C14" s="53"/>
      <c r="D14" s="37"/>
      <c r="E14" s="31">
        <v>13</v>
      </c>
      <c r="F14" s="11" t="s">
        <v>26</v>
      </c>
      <c r="G14" s="32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>
      <c r="A15" s="51">
        <v>14</v>
      </c>
      <c r="B15" s="58" t="s">
        <v>107</v>
      </c>
      <c r="C15" s="53"/>
      <c r="D15" s="37"/>
      <c r="E15" s="31">
        <v>14</v>
      </c>
      <c r="F15" s="11" t="s">
        <v>27</v>
      </c>
      <c r="G15" s="32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>
      <c r="A16" s="51">
        <v>15</v>
      </c>
      <c r="B16" s="58" t="s">
        <v>108</v>
      </c>
      <c r="C16" s="53"/>
      <c r="D16" s="37"/>
      <c r="E16" s="31">
        <v>15</v>
      </c>
      <c r="F16" s="11" t="s">
        <v>28</v>
      </c>
      <c r="G16" s="32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>
      <c r="A17" s="51">
        <v>16</v>
      </c>
      <c r="B17" s="58" t="s">
        <v>109</v>
      </c>
      <c r="C17" s="53"/>
      <c r="D17" s="37"/>
      <c r="E17" s="31">
        <v>16</v>
      </c>
      <c r="F17" s="11" t="s">
        <v>29</v>
      </c>
      <c r="G17" s="32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>
      <c r="A18" s="64">
        <v>17</v>
      </c>
      <c r="B18" s="66" t="s">
        <v>110</v>
      </c>
      <c r="C18" s="68"/>
      <c r="D18" s="67"/>
      <c r="E18" s="31">
        <v>17</v>
      </c>
      <c r="F18" s="11" t="s">
        <v>30</v>
      </c>
      <c r="G18" s="32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>
      <c r="A19" s="64">
        <v>18</v>
      </c>
      <c r="B19" s="172" t="s">
        <v>111</v>
      </c>
      <c r="C19" s="173"/>
      <c r="D19" s="30"/>
      <c r="E19" s="31">
        <v>18</v>
      </c>
      <c r="F19" s="11" t="s">
        <v>31</v>
      </c>
      <c r="G19" s="32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>
      <c r="A20" s="57"/>
      <c r="C20" s="29"/>
      <c r="D20" s="30"/>
      <c r="E20" s="31">
        <v>19</v>
      </c>
      <c r="F20" s="11" t="s">
        <v>32</v>
      </c>
      <c r="G20" s="32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7">
      <c r="A21" s="26"/>
      <c r="B21" s="26"/>
      <c r="C21" s="29"/>
      <c r="D21" s="30"/>
      <c r="E21" s="31">
        <v>20</v>
      </c>
      <c r="F21" s="11" t="s">
        <v>33</v>
      </c>
      <c r="G21" s="32"/>
      <c r="H21" s="26"/>
      <c r="I21" s="26"/>
      <c r="J21" s="54" t="s">
        <v>63</v>
      </c>
      <c r="K21" s="26"/>
      <c r="L21" s="26"/>
      <c r="M21" s="26"/>
      <c r="N21" s="26"/>
      <c r="O21" s="26"/>
      <c r="P21" s="26"/>
      <c r="Q21" s="26"/>
    </row>
    <row r="22" spans="1:17">
      <c r="A22" s="26"/>
      <c r="B22" s="26"/>
      <c r="C22" s="29"/>
      <c r="D22" s="30"/>
      <c r="E22" s="30"/>
      <c r="F22" s="26"/>
      <c r="G22" s="26"/>
      <c r="H22" s="26"/>
      <c r="I22" s="26"/>
      <c r="J22" s="54" t="s">
        <v>64</v>
      </c>
      <c r="K22" s="26"/>
      <c r="L22" s="26"/>
      <c r="M22" s="26"/>
      <c r="N22" s="26"/>
      <c r="O22" s="26"/>
      <c r="P22" s="26"/>
      <c r="Q22" s="26"/>
    </row>
    <row r="23" spans="1:17">
      <c r="A23" s="26"/>
      <c r="B23" s="26"/>
      <c r="C23" s="26"/>
      <c r="D23" s="26"/>
      <c r="E23" s="26"/>
      <c r="F23" s="26"/>
      <c r="G23" s="26"/>
      <c r="H23" s="26"/>
      <c r="I23" s="26"/>
      <c r="J23" s="54" t="s">
        <v>82</v>
      </c>
      <c r="K23" s="26"/>
      <c r="L23" s="26"/>
      <c r="M23" s="26"/>
      <c r="N23" s="26"/>
      <c r="O23" s="26"/>
      <c r="P23" s="26"/>
      <c r="Q23" s="26"/>
    </row>
    <row r="24" spans="1:17">
      <c r="A24" s="4" t="s">
        <v>98</v>
      </c>
      <c r="J24" s="54" t="s">
        <v>83</v>
      </c>
    </row>
    <row r="25" spans="1:17">
      <c r="J25" s="58" t="s">
        <v>84</v>
      </c>
    </row>
    <row r="26" spans="1:17">
      <c r="J26" s="58" t="s">
        <v>92</v>
      </c>
    </row>
    <row r="27" spans="1:17">
      <c r="J27" s="58" t="s">
        <v>93</v>
      </c>
    </row>
    <row r="28" spans="1:17">
      <c r="A28" s="4" t="s">
        <v>56</v>
      </c>
      <c r="J28" s="58" t="s">
        <v>91</v>
      </c>
    </row>
    <row r="29" spans="1:17">
      <c r="A29" s="4" t="s">
        <v>80</v>
      </c>
    </row>
    <row r="30" spans="1:17">
      <c r="A30" s="4" t="s">
        <v>57</v>
      </c>
    </row>
    <row r="31" spans="1:17">
      <c r="A31" s="4" t="s">
        <v>81</v>
      </c>
    </row>
    <row r="32" spans="1:17">
      <c r="A32" s="4" t="s">
        <v>58</v>
      </c>
    </row>
    <row r="33" spans="1:1">
      <c r="A33" s="4" t="s">
        <v>59</v>
      </c>
    </row>
    <row r="34" spans="1:1">
      <c r="A34" s="4" t="s">
        <v>60</v>
      </c>
    </row>
    <row r="35" spans="1:1">
      <c r="A35" s="4" t="s">
        <v>61</v>
      </c>
    </row>
    <row r="36" spans="1:1">
      <c r="A36" s="4" t="s">
        <v>62</v>
      </c>
    </row>
    <row r="37" spans="1:1">
      <c r="A37" s="4" t="s">
        <v>63</v>
      </c>
    </row>
    <row r="38" spans="1:1">
      <c r="A38" s="4" t="s">
        <v>64</v>
      </c>
    </row>
    <row r="39" spans="1:1">
      <c r="A39" s="4" t="s">
        <v>82</v>
      </c>
    </row>
    <row r="40" spans="1:1">
      <c r="A40" s="4" t="s">
        <v>83</v>
      </c>
    </row>
    <row r="41" spans="1:1">
      <c r="A41" s="4" t="s">
        <v>84</v>
      </c>
    </row>
    <row r="42" spans="1:1">
      <c r="A42" s="4" t="s">
        <v>85</v>
      </c>
    </row>
    <row r="43" spans="1:1">
      <c r="A43" s="4" t="s">
        <v>86</v>
      </c>
    </row>
    <row r="44" spans="1:1">
      <c r="A44" s="4" t="s">
        <v>87</v>
      </c>
    </row>
    <row r="45" spans="1:1">
      <c r="A45" s="4" t="s">
        <v>88</v>
      </c>
    </row>
    <row r="46" spans="1:1">
      <c r="A46" s="4" t="s">
        <v>89</v>
      </c>
    </row>
  </sheetData>
  <mergeCells count="11">
    <mergeCell ref="B19:C19"/>
    <mergeCell ref="P1:Q1"/>
    <mergeCell ref="J6:K6"/>
    <mergeCell ref="M6:N6"/>
    <mergeCell ref="A1:B1"/>
    <mergeCell ref="E1:F1"/>
    <mergeCell ref="H1:I1"/>
    <mergeCell ref="N1:O1"/>
    <mergeCell ref="J1:M1"/>
    <mergeCell ref="P6:Q6"/>
    <mergeCell ref="H6:I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EQUIPOS</vt:lpstr>
      <vt:lpstr>Hoja1</vt:lpstr>
      <vt:lpstr>'INVENTARIO EQUIPOS'!Área_de_impresión</vt:lpstr>
    </vt:vector>
  </TitlesOfParts>
  <Company>DABS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CGAITAN</dc:creator>
  <cp:lastModifiedBy>Tania Elena Esteban Ariza</cp:lastModifiedBy>
  <cp:lastPrinted>2018-05-28T22:52:12Z</cp:lastPrinted>
  <dcterms:created xsi:type="dcterms:W3CDTF">2005-12-03T00:55:15Z</dcterms:created>
  <dcterms:modified xsi:type="dcterms:W3CDTF">2019-09-16T14:14:13Z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-1616019653</vt:i4>
  </property>
  <property fmtid="{D5CDD505-2E9C-101B-9397-08002B2CF9AE}" pid="3" name="_EmailSubject">
    <vt:lpwstr>FORMATOS IPSAN 2010</vt:lpwstr>
  </property>
  <property fmtid="{D5CDD505-2E9C-101B-9397-08002B2CF9AE}" pid="4" name="_AuthorEmail">
    <vt:lpwstr>CSanabria@integracionsocial.gov.co</vt:lpwstr>
  </property>
  <property fmtid="{D5CDD505-2E9C-101B-9397-08002B2CF9AE}" pid="5" name="_AuthorEmailDisplayName">
    <vt:lpwstr>Consuelo Sanabria Vera</vt:lpwstr>
  </property>
  <property fmtid="{D5CDD505-2E9C-101B-9397-08002B2CF9AE}" pid="6" name="_PreviousAdHocReviewCycleID">
    <vt:i4>-13099181</vt:i4>
  </property>
  <property fmtid="{D5CDD505-2E9C-101B-9397-08002B2CF9AE}" pid="7" name="_ReviewingToolsShownOnce">
    <vt:lpwstr/>
  </property>
</Properties>
</file>