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11640" tabRatio="917" activeTab="4"/>
  </bookViews>
  <sheets>
    <sheet name="1" sheetId="9" r:id="rId1"/>
    <sheet name="2" sheetId="10" r:id="rId2"/>
    <sheet name="3" sheetId="11" r:id="rId3"/>
    <sheet name="4" sheetId="12" r:id="rId4"/>
    <sheet name="5" sheetId="13" r:id="rId5"/>
    <sheet name="6" sheetId="15" r:id="rId6"/>
    <sheet name="7" sheetId="18" r:id="rId7"/>
    <sheet name="9" sheetId="21" r:id="rId8"/>
  </sheets>
  <externalReferences>
    <externalReference r:id="rId9"/>
    <externalReference r:id="rId10"/>
  </externalReferences>
  <definedNames>
    <definedName name="_xlnm.Print_Area" localSheetId="1">'2'!$A$1:$AO$38</definedName>
    <definedName name="_xlnm.Print_Area" localSheetId="2">'3'!$A$1:$AO$39</definedName>
    <definedName name="_xlnm.Print_Area" localSheetId="3">'4'!$A$1:$AO$37</definedName>
    <definedName name="_xlnm.Print_Area" localSheetId="4">'5'!$A$1:$AO$39</definedName>
    <definedName name="_xlnm.Print_Area" localSheetId="5">'6'!$A$1:$AO$33</definedName>
    <definedName name="_xlnm.Print_Area" localSheetId="6">'7'!$A$1:$AL$39</definedName>
    <definedName name="_xlnm.Print_Area" localSheetId="7">'9'!$A$1:$AL$33</definedName>
  </definedNames>
  <calcPr calcId="125725"/>
</workbook>
</file>

<file path=xl/calcChain.xml><?xml version="1.0" encoding="utf-8"?>
<calcChain xmlns="http://schemas.openxmlformats.org/spreadsheetml/2006/main">
  <c r="I26" i="21"/>
  <c r="E26"/>
  <c r="M26" s="1"/>
  <c r="I25"/>
  <c r="E25"/>
  <c r="I24"/>
  <c r="E24"/>
  <c r="M24" s="1"/>
  <c r="M25"/>
  <c r="M23"/>
  <c r="M22"/>
  <c r="M21"/>
  <c r="M21" i="10"/>
  <c r="M27"/>
  <c r="M26"/>
  <c r="M25"/>
  <c r="M23"/>
  <c r="M32" i="18"/>
  <c r="M31"/>
  <c r="M30"/>
  <c r="M29"/>
  <c r="M28"/>
  <c r="M27"/>
  <c r="M26"/>
  <c r="M25"/>
  <c r="M24"/>
  <c r="M23"/>
  <c r="M22"/>
  <c r="M21"/>
  <c r="M26" i="15"/>
  <c r="M24"/>
  <c r="M23"/>
  <c r="M22"/>
  <c r="M21"/>
  <c r="M32" i="13"/>
  <c r="M31"/>
  <c r="M30"/>
  <c r="M29"/>
  <c r="M28"/>
  <c r="M27"/>
  <c r="M26"/>
  <c r="M25"/>
  <c r="M24"/>
  <c r="M23"/>
  <c r="M22"/>
  <c r="M21"/>
  <c r="M32" i="12"/>
  <c r="M31"/>
  <c r="M30"/>
  <c r="M29"/>
  <c r="M28"/>
  <c r="M27"/>
  <c r="M26"/>
  <c r="M25"/>
  <c r="M24"/>
  <c r="M23"/>
  <c r="M22"/>
  <c r="M21"/>
  <c r="M22" i="11"/>
  <c r="M23"/>
  <c r="M24"/>
  <c r="M25"/>
  <c r="M26"/>
  <c r="M27"/>
  <c r="M28"/>
  <c r="M29"/>
  <c r="M30"/>
  <c r="M31"/>
  <c r="M32"/>
  <c r="M21"/>
  <c r="M31" i="10"/>
  <c r="M30"/>
  <c r="M29"/>
  <c r="M28"/>
  <c r="M24"/>
  <c r="M22"/>
  <c r="M20"/>
  <c r="M32" i="9"/>
  <c r="M31"/>
  <c r="M30"/>
  <c r="M29"/>
  <c r="M28"/>
  <c r="M27"/>
  <c r="M22"/>
  <c r="M23"/>
  <c r="M24"/>
  <c r="M25"/>
  <c r="M26"/>
  <c r="M21"/>
  <c r="M25" i="15" l="1"/>
</calcChain>
</file>

<file path=xl/sharedStrings.xml><?xml version="1.0" encoding="utf-8"?>
<sst xmlns="http://schemas.openxmlformats.org/spreadsheetml/2006/main" count="459" uniqueCount="130">
  <si>
    <t>SECRETARÍA DISTRITAL DE INTEGRACIÓN SOCIAL</t>
  </si>
  <si>
    <t>HOJA DE VIDA DE INDICADOR DE GESTIÓN</t>
  </si>
  <si>
    <t>CÓDIGO</t>
  </si>
  <si>
    <t>REG-EV-HV-001</t>
  </si>
  <si>
    <t>FECHA</t>
  </si>
  <si>
    <t>VERSIÓN</t>
  </si>
  <si>
    <t>PÁGINA</t>
  </si>
  <si>
    <t>1 de 1</t>
  </si>
  <si>
    <t>Nombre</t>
  </si>
  <si>
    <t>del Proyecto:</t>
  </si>
  <si>
    <t>Objetivo</t>
  </si>
  <si>
    <t>Tipo de indicador</t>
  </si>
  <si>
    <t>Fórmula de cálculo</t>
  </si>
  <si>
    <t>Unidades</t>
  </si>
  <si>
    <t>Eficiencia</t>
  </si>
  <si>
    <t>Eficacia</t>
  </si>
  <si>
    <t>x</t>
  </si>
  <si>
    <t>Efectividad</t>
  </si>
  <si>
    <t>Otro</t>
  </si>
  <si>
    <t>¿Cuál?_________</t>
  </si>
  <si>
    <t>Rango de gestión</t>
  </si>
  <si>
    <t>Periodicidad</t>
  </si>
  <si>
    <t>Sobresaliente</t>
  </si>
  <si>
    <t>Satisfactorio</t>
  </si>
  <si>
    <t>Deficiente</t>
  </si>
  <si>
    <t>Periodo</t>
  </si>
  <si>
    <t>Dato 1</t>
  </si>
  <si>
    <t>Dato 2</t>
  </si>
  <si>
    <t>Resultado</t>
  </si>
  <si>
    <t>Meta</t>
  </si>
  <si>
    <t>Gráfica de Tendencia</t>
  </si>
  <si>
    <t>Línea base:</t>
  </si>
  <si>
    <t>N.A</t>
  </si>
  <si>
    <t>Fecha meta final:</t>
  </si>
  <si>
    <t>Meta final:</t>
  </si>
  <si>
    <t>del Proceso:</t>
  </si>
  <si>
    <t>de la Ruta, Reto u objetivo Estratégico:</t>
  </si>
  <si>
    <t>Adquisiciones</t>
  </si>
  <si>
    <r>
      <t xml:space="preserve">Responsable de la medición: </t>
    </r>
    <r>
      <rPr>
        <sz val="10"/>
        <rFont val="Arial"/>
        <family val="2"/>
      </rPr>
      <t>Gestor del Proceso.</t>
    </r>
  </si>
  <si>
    <r>
      <t xml:space="preserve">Responsable de la interpretación: </t>
    </r>
    <r>
      <rPr>
        <sz val="10"/>
        <rFont val="Arial"/>
        <family val="2"/>
      </rPr>
      <t>Gestor de la etapa del proceso.</t>
    </r>
  </si>
  <si>
    <t>Al final de cada vigencia</t>
  </si>
  <si>
    <t>NA</t>
  </si>
  <si>
    <t>&lt;70% de la meta</t>
  </si>
  <si>
    <t>≥70% y &lt;90% de la meta</t>
  </si>
  <si>
    <t>≥90% de la meta</t>
  </si>
  <si>
    <t>Mensual</t>
  </si>
  <si>
    <t>% de ejecución</t>
  </si>
  <si>
    <t>(Valor Ejecutado acumulado en lo corrido de la vigencia / Valor Definitivo programado para lo corrido de la vigencia) * 100</t>
  </si>
  <si>
    <t>X</t>
  </si>
  <si>
    <r>
      <t xml:space="preserve">Fuente de datos: </t>
    </r>
    <r>
      <rPr>
        <sz val="10"/>
        <rFont val="Arial"/>
        <family val="2"/>
      </rPr>
      <t>Ejecución Presupuestal.</t>
    </r>
  </si>
  <si>
    <r>
      <t xml:space="preserve">Destinatario del Indicador: </t>
    </r>
    <r>
      <rPr>
        <sz val="10"/>
        <rFont val="Arial"/>
        <family val="2"/>
      </rPr>
      <t>Subdirector Administrativo y Financiero.</t>
    </r>
  </si>
  <si>
    <r>
      <t>Objetivo del Indicador</t>
    </r>
    <r>
      <rPr>
        <sz val="10"/>
        <rFont val="Arial"/>
        <family val="2"/>
      </rPr>
      <t>: Optimizar los procedimientos y mecanismos para el control del presupuesto.</t>
    </r>
  </si>
  <si>
    <r>
      <t xml:space="preserve">Factor Crítico de Éxito: </t>
    </r>
    <r>
      <rPr>
        <sz val="10"/>
        <rFont val="Arial"/>
        <family val="2"/>
      </rPr>
      <t>Ejecución del Presupuesto.</t>
    </r>
  </si>
  <si>
    <t>Adquirir los bienes, servicios y obra pública de manera eficaz ( efectiva), oportuna y de acuerdo a lo establecido por la ley con el fin de realizar las actividades necesarias para el funcionamiento de la entidad y el cumplimiento de las metas de los proyectos de la SDIS.</t>
  </si>
  <si>
    <r>
      <t xml:space="preserve">Responsable de la interpretación: </t>
    </r>
    <r>
      <rPr>
        <sz val="10"/>
        <rFont val="Arial"/>
        <family val="2"/>
      </rPr>
      <t>Gestor de la etapa del proceso (cuentas, contabilidad y presupuesto)</t>
    </r>
  </si>
  <si>
    <t>Permanente</t>
  </si>
  <si>
    <t>(Valor Ejecutado del  PAC acumulado en lo corrido de la vigencia/ Valor programado para lo corrido de la vigencia) * 100)</t>
  </si>
  <si>
    <r>
      <t xml:space="preserve">Fuente de datos: </t>
    </r>
    <r>
      <rPr>
        <sz val="10"/>
        <rFont val="Arial"/>
        <family val="2"/>
      </rPr>
      <t>Ejecución del PAC.</t>
    </r>
  </si>
  <si>
    <r>
      <t>Objetivo del Indicador</t>
    </r>
    <r>
      <rPr>
        <sz val="10"/>
        <rFont val="Arial"/>
        <family val="2"/>
      </rPr>
      <t>: Determinar el porcentaje de ejecución del PAC para establecer la calidad de la programación.</t>
    </r>
  </si>
  <si>
    <r>
      <t xml:space="preserve">Factor Crítico de Éxito: </t>
    </r>
    <r>
      <rPr>
        <sz val="10"/>
        <rFont val="Arial"/>
        <family val="2"/>
      </rPr>
      <t>PAC</t>
    </r>
  </si>
  <si>
    <t>Adquirir los bienes, servicios y obra pública de manera eficaz(efectiva), oportuna y de acuerdo a lo establecido por la ley con el fin de realizar las actividades necesarias para el funcionamiento de la entidad y el cumplimiento de las metas de los proyectos de la SDIS.</t>
  </si>
  <si>
    <r>
      <t xml:space="preserve">Responsable de la medición: </t>
    </r>
    <r>
      <rPr>
        <sz val="10"/>
        <rFont val="Arial"/>
        <family val="2"/>
      </rPr>
      <t xml:space="preserve">Gestor del Proceso.
</t>
    </r>
  </si>
  <si>
    <t>% de pagos efectuados</t>
  </si>
  <si>
    <t>(Valor de las autorizaciones de giro de reservas acumuladas en la vigencia / Reservas comprometidas para la vigencia) * 100</t>
  </si>
  <si>
    <r>
      <t xml:space="preserve">4. Nombre del indicador: </t>
    </r>
    <r>
      <rPr>
        <sz val="10"/>
        <rFont val="Arial"/>
        <family val="2"/>
      </rPr>
      <t>Porcentaje de pagos de reservas comprometidas en la vigencia.</t>
    </r>
  </si>
  <si>
    <r>
      <t xml:space="preserve">3. Factor Crítico de Éxito: </t>
    </r>
    <r>
      <rPr>
        <sz val="10"/>
        <rFont val="Arial"/>
        <family val="2"/>
      </rPr>
      <t>Ejecución Reservas comprometidas</t>
    </r>
  </si>
  <si>
    <t>Adquirir los bienes, servicios y obra pública de manera eficaz (efectiva), oportuna y de acuerdo a lo establecido por la ley con el fin de realizar las actividades necesarias para el funcionamiento de la entidad y el cumplimiento de las metas de los proyectos de la SDIS.</t>
  </si>
  <si>
    <t>Interpretación y análisis de tendencia:</t>
  </si>
  <si>
    <t>(Valor de las autorizaciones de giro acumuladas en la vigencia / Compromisos adquiridos en la vigencia) * 100</t>
  </si>
  <si>
    <r>
      <t>Objetivo del Indicador</t>
    </r>
    <r>
      <rPr>
        <sz val="10"/>
        <rFont val="Arial"/>
        <family val="2"/>
      </rPr>
      <t>: Monitorear la reducción de las reservas presupuestales.</t>
    </r>
  </si>
  <si>
    <r>
      <t xml:space="preserve">Nombre del indicador: </t>
    </r>
    <r>
      <rPr>
        <sz val="10"/>
        <rFont val="Arial"/>
        <family val="2"/>
      </rPr>
      <t>Porcentaje de pagos de compromisos de la vigencia.</t>
    </r>
  </si>
  <si>
    <r>
      <t xml:space="preserve">Factor Crítico de Éxito: </t>
    </r>
    <r>
      <rPr>
        <sz val="10"/>
        <rFont val="Arial"/>
        <family val="2"/>
      </rPr>
      <t>Ejecución de pagos de la vigencia..</t>
    </r>
  </si>
  <si>
    <r>
      <t xml:space="preserve">Responsable de la medición: </t>
    </r>
    <r>
      <rPr>
        <sz val="10"/>
        <rFont val="Arial"/>
        <family val="2"/>
      </rPr>
      <t>Líder del procedimiento de liquidaciones</t>
    </r>
  </si>
  <si>
    <r>
      <t xml:space="preserve">Responsable de la interpretación: </t>
    </r>
    <r>
      <rPr>
        <sz val="10"/>
        <rFont val="Arial"/>
        <family val="2"/>
      </rPr>
      <t>Líder del procedimiento de liquidaciones</t>
    </r>
  </si>
  <si>
    <r>
      <t>≥</t>
    </r>
    <r>
      <rPr>
        <b/>
        <sz val="10"/>
        <rFont val="Arial"/>
        <family val="2"/>
      </rPr>
      <t>70% y &lt;90% de la meta</t>
    </r>
  </si>
  <si>
    <t xml:space="preserve">Mensual </t>
  </si>
  <si>
    <t>% de actas   sin observaciones</t>
  </si>
  <si>
    <t>(No. De actas de liquidación sin observación  / No. Proyectos de actas de liquidación revisadas) * 100</t>
  </si>
  <si>
    <r>
      <t xml:space="preserve">Fuente de datos: </t>
    </r>
    <r>
      <rPr>
        <sz val="10"/>
        <rFont val="Arial"/>
        <family val="2"/>
      </rPr>
      <t>Aplicativo de contratación.</t>
    </r>
  </si>
  <si>
    <r>
      <t xml:space="preserve">Destinatario del Indicador: </t>
    </r>
    <r>
      <rPr>
        <sz val="10"/>
        <rFont val="Arial"/>
        <family val="2"/>
      </rPr>
      <t>Subdirección de contratación, ordenadores del gasto.</t>
    </r>
  </si>
  <si>
    <r>
      <t>4. Objetivo del Indicador:</t>
    </r>
    <r>
      <rPr>
        <sz val="10"/>
        <rFont val="Arial"/>
        <family val="2"/>
      </rPr>
      <t xml:space="preserve"> Determinar el numero de liquidaciones sin observación generadas por las áreas técnicas.</t>
    </r>
  </si>
  <si>
    <r>
      <t xml:space="preserve">4. Nombre del indicador: </t>
    </r>
    <r>
      <rPr>
        <sz val="10"/>
        <rFont val="Arial"/>
        <family val="2"/>
      </rPr>
      <t>Porcentaje de liquidaciones sin observaciones.</t>
    </r>
  </si>
  <si>
    <r>
      <t xml:space="preserve">3. Factor Crítico de Éxito: </t>
    </r>
    <r>
      <rPr>
        <sz val="10"/>
        <rFont val="Arial"/>
        <family val="2"/>
      </rPr>
      <t xml:space="preserve">Liquidación de contratos
</t>
    </r>
    <r>
      <rPr>
        <b/>
        <sz val="10"/>
        <rFont val="Arial"/>
        <family val="2"/>
      </rPr>
      <t xml:space="preserve">Destinatario: </t>
    </r>
    <r>
      <rPr>
        <sz val="10"/>
        <rFont val="Arial"/>
        <family val="2"/>
      </rPr>
      <t>Subdirección de contratación, ordenadores del gasto.</t>
    </r>
  </si>
  <si>
    <t>Adquirir los bienes, servicios y obra pública de manera eficaz(efectiva), oportuna y de acuerdo a lo establecido por la ley con el fin de realizar las actividades necesarias para el funcionamiento de la entidad y el cumplimiento de las metas de los proyecto</t>
  </si>
  <si>
    <r>
      <t xml:space="preserve">Responsable de la medición: </t>
    </r>
    <r>
      <rPr>
        <sz val="10"/>
        <rFont val="Arial"/>
        <family val="2"/>
      </rPr>
      <t>Líder de modificaciones, etapa entregar y liquidar adquisiciones.</t>
    </r>
  </si>
  <si>
    <r>
      <t xml:space="preserve">Responsable de la interpretación: </t>
    </r>
    <r>
      <rPr>
        <sz val="10"/>
        <rFont val="Arial"/>
        <family val="2"/>
      </rPr>
      <t>Líder de modificaciones, etapa entregar y liquidar adquisiciones.</t>
    </r>
  </si>
  <si>
    <t>Bimestral</t>
  </si>
  <si>
    <t>%  modificaciones tramitadas en términos</t>
  </si>
  <si>
    <r>
      <t xml:space="preserve">Fuente de datos: </t>
    </r>
    <r>
      <rPr>
        <sz val="10"/>
        <rFont val="Arial"/>
        <family val="2"/>
      </rPr>
      <t>Registro obtenido del software de contratación.</t>
    </r>
  </si>
  <si>
    <r>
      <t xml:space="preserve">Destinatario del Indicador: </t>
    </r>
    <r>
      <rPr>
        <sz val="10"/>
        <rFont val="Arial"/>
        <family val="2"/>
      </rPr>
      <t>Subdirector de contratación y demás subdirectores.</t>
    </r>
  </si>
  <si>
    <r>
      <t xml:space="preserve">Objetivo del Indicador: </t>
    </r>
    <r>
      <rPr>
        <sz val="10"/>
        <rFont val="Arial"/>
        <family val="2"/>
      </rPr>
      <t>Establecer el nivel de oportunidad en el trámite de modificaciones frente a los contratos celebrados</t>
    </r>
  </si>
  <si>
    <r>
      <t xml:space="preserve">Nombre del indicador: </t>
    </r>
    <r>
      <rPr>
        <sz val="10"/>
        <rFont val="Arial"/>
        <family val="2"/>
      </rPr>
      <t>Porcentaje de modificaciones en los contratos.</t>
    </r>
  </si>
  <si>
    <r>
      <t xml:space="preserve">Factor Crítico de Éxito: </t>
    </r>
    <r>
      <rPr>
        <sz val="10"/>
        <rFont val="Arial"/>
        <family val="2"/>
      </rPr>
      <t>Administración del contrato</t>
    </r>
  </si>
  <si>
    <t>Adquirir los bienes, servicios y obra pública de manera eficaz ( efectiva), oportuna y de acuerdo a lo establecido por la ley con el fin de realizar las actividades necesarias para el funcionamiento de la entidad y el cumplimiento de las metas de los proy.</t>
  </si>
  <si>
    <t>% cuentas conciliadas</t>
  </si>
  <si>
    <t>(# de cuentas del libro mayor conciliadas contra auxiliares/Total de cuentas del libro mayor a conciliar) * 100</t>
  </si>
  <si>
    <r>
      <t xml:space="preserve">Fuente de datos: </t>
    </r>
    <r>
      <rPr>
        <sz val="10"/>
        <rFont val="Arial"/>
        <family val="2"/>
      </rPr>
      <t>Plan de sostenibilidad del proceso contable</t>
    </r>
  </si>
  <si>
    <r>
      <t>Objetivo del Indicador</t>
    </r>
    <r>
      <rPr>
        <sz val="10"/>
        <rFont val="Arial"/>
        <family val="2"/>
      </rPr>
      <t>: Confiabilidad de los estados contables (Razonabilidad, objetividad y veracidad)</t>
    </r>
  </si>
  <si>
    <r>
      <t xml:space="preserve">Nombre del indicador: </t>
    </r>
    <r>
      <rPr>
        <sz val="10"/>
        <rFont val="Arial"/>
        <family val="2"/>
      </rPr>
      <t>Porcentaje de cuentas del libro mayor, conciliadas oportunamente.</t>
    </r>
  </si>
  <si>
    <r>
      <t xml:space="preserve">Factor Crítico de Éxito: </t>
    </r>
    <r>
      <rPr>
        <sz val="10"/>
        <rFont val="Arial"/>
        <family val="2"/>
      </rPr>
      <t>Conciliaciones</t>
    </r>
  </si>
  <si>
    <r>
      <t xml:space="preserve">Objetivo Estratégico al que aporta el Indicador: </t>
    </r>
    <r>
      <rPr>
        <sz val="10"/>
        <rFont val="Arial"/>
        <family val="2"/>
      </rPr>
      <t xml:space="preserve">aporta a los 4 Objetivos </t>
    </r>
  </si>
  <si>
    <t>del proyecto</t>
  </si>
  <si>
    <t>Responsable de la medición: Contador.</t>
  </si>
  <si>
    <t>Responsable de la interpretación: Contador</t>
  </si>
  <si>
    <r>
      <t xml:space="preserve">Nombre del indicador: </t>
    </r>
    <r>
      <rPr>
        <sz val="10"/>
        <rFont val="Arial"/>
        <family val="2"/>
      </rPr>
      <t xml:space="preserve"> Ejecucion del PAC</t>
    </r>
  </si>
  <si>
    <r>
      <t xml:space="preserve">Nombre del indicador: </t>
    </r>
    <r>
      <rPr>
        <sz val="10"/>
        <rFont val="Arial"/>
        <family val="2"/>
      </rPr>
      <t xml:space="preserve"> Porcentaje de Ejecución del Presupuesto
</t>
    </r>
  </si>
  <si>
    <r>
      <t>Interpretación y análisis de tendencia:</t>
    </r>
    <r>
      <rPr>
        <sz val="9"/>
        <rFont val="Arial"/>
        <family val="2"/>
      </rPr>
      <t xml:space="preserve">
</t>
    </r>
  </si>
  <si>
    <r>
      <t xml:space="preserve">Interpretación y análisis de tendencia: 
</t>
    </r>
    <r>
      <rPr>
        <sz val="10"/>
        <rFont val="Arial"/>
        <family val="2"/>
      </rPr>
      <t xml:space="preserve">
</t>
    </r>
  </si>
  <si>
    <r>
      <t xml:space="preserve">Interpretación y análisis de tendencia:
</t>
    </r>
    <r>
      <rPr>
        <sz val="10"/>
        <rFont val="Arial"/>
        <family val="2"/>
      </rPr>
      <t xml:space="preserve">
</t>
    </r>
  </si>
  <si>
    <r>
      <t xml:space="preserve">Interpretación y análisis de tendencia: 
</t>
    </r>
    <r>
      <rPr>
        <sz val="9"/>
        <rFont val="Arial"/>
        <family val="2"/>
      </rPr>
      <t xml:space="preserve">
</t>
    </r>
  </si>
  <si>
    <t>(No. De contratos con modificaciones tramitadas dentro del término (10 días hábiles desde la fecha de entrega de la solicitud de modificación en la subdirección de Contratación) / No. Total de solicitudes de modificación contratos) x 100</t>
  </si>
  <si>
    <r>
      <t xml:space="preserve">Factor Crítico de Éxito: </t>
    </r>
    <r>
      <rPr>
        <sz val="10"/>
        <rFont val="Arial"/>
        <family val="2"/>
      </rPr>
      <t>Radicación de lo planeado por las Areas técnicas en la subdirección de contratación.</t>
    </r>
  </si>
  <si>
    <r>
      <t>Objetivo del Indicador</t>
    </r>
    <r>
      <rPr>
        <sz val="10"/>
        <rFont val="Arial"/>
        <family val="2"/>
      </rPr>
      <t>: Establecer el nivel de oportunidad que de radican los procesos frente a lo programado en el plan de Adquisiciones.</t>
    </r>
  </si>
  <si>
    <r>
      <t xml:space="preserve">Destinatario del Indicador: </t>
    </r>
    <r>
      <rPr>
        <sz val="10"/>
        <rFont val="Arial"/>
        <family val="2"/>
      </rPr>
      <t xml:space="preserve">Subdirector de contratación y demas subdirecciones. </t>
    </r>
  </si>
  <si>
    <r>
      <t xml:space="preserve">Fuente de datos: </t>
    </r>
    <r>
      <rPr>
        <sz val="10"/>
        <rFont val="Arial"/>
        <family val="2"/>
      </rPr>
      <t>Registro obtenido del plan de adquisiciones.</t>
    </r>
  </si>
  <si>
    <t>% contratos planeados por las áreas técnicas</t>
  </si>
  <si>
    <t>(No. De Contratos radicados en la Subdirección de Contratación / No. De contratos programados en el plan de Adquisiciones en el mes) * 100</t>
  </si>
  <si>
    <t>Ene - Feb 15</t>
  </si>
  <si>
    <t>Mar - Abri 15</t>
  </si>
  <si>
    <t>May-Jun 15</t>
  </si>
  <si>
    <t>Julio-Ago15</t>
  </si>
  <si>
    <t>Sep - Oct 15</t>
  </si>
  <si>
    <t>Nov - Dic 15</t>
  </si>
  <si>
    <t>Responsable de la interpretación: Palneación de las Adquisiciones.</t>
  </si>
  <si>
    <t>Responsable de la medición:  Palneación de las Adquisiciones.</t>
  </si>
  <si>
    <r>
      <t xml:space="preserve">Nombre del indicador: </t>
    </r>
    <r>
      <rPr>
        <sz val="10"/>
        <rFont val="Arial"/>
        <family val="2"/>
      </rPr>
      <t xml:space="preserve">Porcentaje de Cumplimiento de Procesos Radicados
</t>
    </r>
  </si>
  <si>
    <r>
      <t xml:space="preserve">
Interpretación y análisis de tendencia:  
</t>
    </r>
    <r>
      <rPr>
        <sz val="9"/>
        <rFont val="Arial"/>
        <family val="2"/>
      </rPr>
      <t xml:space="preserve">
Teniendo como base un cumplimiento del 80 % en el indicador, la meta se cumple en un 78%  resultado que según la escala de medición es sobresaliente, al desglosar por tipo de contratación el indicador podemos observar que el 63% correspondió a radicaciones de Talento Humano y solo el 51% en otros servicios, esto teniendo en cuenta la necesidad de contratación de Talento Humano necesario para cumplir con la misionalidad de la Entidad.                                  FEBRERO: Teniendo como base un cumplimiento del 80 % en el indicador, la meta se cumple en un 54%  que según la escala de medición es deficiente, al desglosar por tipo de contratación el indicador podemos observar que el 59% correspondió a radicaciones de Talento Humano y que el  14% es otros servicios, se requiere que los proyectos realicen un mayor esfuerzo para radicar los procesos.                                                          MARZO:  Teniendo como base un cumplimiento del 80 % en el indicador, la meta se cumple en un 5%  que según la escala de medición es deficiente, esto sucede  en  mayor grado debido a que el proyecto   730 programo no radico  4449 Procesos impactando el indicador.                                                                                                                              ABRIL: Para este periodo se desarrollo una gestion  satisfactoria correspondiente a un porcentaje del 71%, porcentaje que se encuentra en el rango del  ≥70% y &lt;90% dentro de la escala establecida. Se destaca la labor realizada por la Subdireccion para la Infancia  que  de un total programado de  10,359  radico 6,675  con un porcentaje de radicacion del 81%.                                                                                                                                        MAYO:  Para este periodo se desarrollo una gestion no satisfactoria correspondiente a un porcentaje del 31%, porcentaje que se encuentra en el rango del  &lt;70% de la meta dentro de la escala establecida. Cabe notar que la Subdireccion para la Infancia presenta  la siguientes cifras contratos programados en cantidad 9994 de los cuales se radicaron 2,999 con un porcentaje de radicacion del 16% y de no radicados del 84%, se descantan las cifras de los proyectos que conforman la Subdireccion para la Infancia teniendo en cuenta que impactan en el valor del presupuesto.                                                          JUNIO: Para este periodo se desarrollo una gestion  sobresaliente correspondiente a un porcentaje del 83%, porcentaje que se encuentra en el rango del  ≥90% de la meta dentro de la escala establecida. Se destaca la labor realizada por la Subdireccion para la Infancia  que  de un total programado de  10,185  radico 8,206  con un porcentaje de radicacion del 90%  y de no radicados del 10%. En general la gestion de todos los proyectos de la entidad fue satisfactoria para este periodo teniendo en cuenta la preparacion para el  inicio de la ley de garantias.                          </t>
    </r>
  </si>
  <si>
    <r>
      <rPr>
        <b/>
        <sz val="9"/>
        <rFont val="Arial"/>
        <family val="2"/>
      </rPr>
      <t>Interpretación y análisis de tendencia:</t>
    </r>
    <r>
      <rPr>
        <b/>
        <sz val="8"/>
        <rFont val="Arial"/>
        <family val="2"/>
      </rPr>
      <t xml:space="preserve">
</t>
    </r>
    <r>
      <rPr>
        <sz val="8"/>
        <rFont val="Arial"/>
        <family val="2"/>
      </rPr>
      <t xml:space="preserve">El indicador presenta una mejoria en la tendencia, la cual representa el mejor nivel en lo corrido del año al llegar a un 88% en el mes de mayo. Ene l mes de junio se mantiene dentro del rango satisfactorio.
</t>
    </r>
  </si>
  <si>
    <r>
      <t xml:space="preserve">Interpretación y análisis de tendencia:
</t>
    </r>
    <r>
      <rPr>
        <sz val="10"/>
        <rFont val="Arial"/>
        <family val="2"/>
      </rPr>
      <t xml:space="preserve">
Durante el proceso de revisión y proyección de las modificaciones solicitadas por las áreas técnicas y radicadas en la Subdirección de Contratación, no se logra dar trámite a la totalidad de las mismas y/o adelantarlas en los tiempos requeridos, por cuanto que, se deben solicitar ajustes en las justificaciones o documentos soportes que no allegan en los plazos requeridos. 
</t>
    </r>
  </si>
  <si>
    <r>
      <t xml:space="preserve">Interpretación y análisis de tendencia: 
</t>
    </r>
    <r>
      <rPr>
        <sz val="9"/>
        <rFont val="Arial"/>
        <family val="2"/>
      </rPr>
      <t xml:space="preserve">
con corte al 31 de mayo  el balance presenta  379 cuentas auxiliares de las cuales  son suceptibles de concilaiciòn con el àrea fuente de la infromaciòn 124. De ellas  se efectuò  la conciliaciòn de 121, quedando sin conciliar la informaciòn correspondiente a la subcuentas:
- Construcciones en curso por cuanto la Subdirecciòn de Plantas fìsicas no remitiò el correspondiente informe.
- Recursos entregados en Adminsitraciòn al Icetex, por cuanto la Subdrecciòn para la Gestiòn y Desarrollo del Talento Humano no envio el reporte correspondiente  a dicho periodo.
-Procesos de cartera en cobro persuasivo y cobro coactivo por cuanto la Subdrecciòn para la Gestiòn y Desarrollo del Talento Humano no remitio el informe correspondiente.
</t>
    </r>
  </si>
</sst>
</file>

<file path=xl/styles.xml><?xml version="1.0" encoding="utf-8"?>
<styleSheet xmlns="http://schemas.openxmlformats.org/spreadsheetml/2006/main">
  <numFmts count="5">
    <numFmt numFmtId="164" formatCode="_ * #,##0.00_ ;_ * \-#,##0.00_ ;_ * &quot;-&quot;??_ ;_ @_ "/>
    <numFmt numFmtId="165" formatCode="_-* #,##0.00\ &quot;€&quot;_-;\-* #,##0.00\ &quot;€&quot;_-;_-* &quot;-&quot;??\ &quot;€&quot;_-;_-@_-"/>
    <numFmt numFmtId="166" formatCode="_-* #,##0.00\ _€_-;\-* #,##0.00\ _€_-;_-* &quot;-&quot;??\ _€_-;_-@_-"/>
    <numFmt numFmtId="167" formatCode="_ * #,##0_ ;_ * \-#,##0_ ;_ * &quot;-&quot;??_ ;_ @_ "/>
    <numFmt numFmtId="168" formatCode="0.0%"/>
  </numFmts>
  <fonts count="33">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u/>
      <sz val="11"/>
      <color indexed="1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name val="Arial"/>
      <family val="2"/>
    </font>
    <font>
      <b/>
      <sz val="14"/>
      <name val="Arial"/>
      <family val="2"/>
    </font>
    <font>
      <b/>
      <sz val="9"/>
      <name val="Arial"/>
      <family val="2"/>
    </font>
    <font>
      <sz val="9"/>
      <name val="Arial"/>
      <family val="2"/>
    </font>
    <font>
      <b/>
      <sz val="10"/>
      <color indexed="9"/>
      <name val="Arial"/>
      <family val="2"/>
    </font>
    <font>
      <b/>
      <sz val="10"/>
      <color indexed="45"/>
      <name val="Arial"/>
      <family val="2"/>
    </font>
    <font>
      <sz val="10"/>
      <name val="Arial"/>
      <family val="2"/>
    </font>
    <font>
      <b/>
      <sz val="8"/>
      <name val="Arial"/>
      <family val="2"/>
    </font>
    <font>
      <sz val="10"/>
      <name val="Arial"/>
      <family val="2"/>
    </font>
    <font>
      <sz val="10"/>
      <color rgb="FF000000"/>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129">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165" fontId="10"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3" borderId="0" applyNumberFormat="0" applyBorder="0" applyAlignment="0" applyProtection="0"/>
    <xf numFmtId="0" fontId="12" fillId="3" borderId="0" applyNumberFormat="0" applyBorder="0" applyAlignment="0" applyProtection="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10" fillId="0" borderId="0" applyFon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23" borderId="4" applyNumberFormat="0" applyFont="0" applyAlignment="0" applyProtection="0"/>
    <xf numFmtId="0" fontId="10" fillId="23" borderId="4" applyNumberFormat="0" applyFont="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4" fillId="16" borderId="5" applyNumberFormat="0" applyAlignment="0" applyProtection="0"/>
    <xf numFmtId="0" fontId="14" fillId="1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9" fontId="28" fillId="0" borderId="0" applyFont="0" applyFill="0" applyBorder="0" applyAlignment="0" applyProtection="0"/>
    <xf numFmtId="16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9" fontId="30" fillId="0" borderId="0" applyFont="0" applyFill="0" applyBorder="0" applyAlignment="0" applyProtection="0"/>
    <xf numFmtId="0" fontId="1" fillId="0" borderId="0"/>
    <xf numFmtId="9" fontId="1" fillId="0" borderId="0" applyFont="0" applyFill="0" applyBorder="0" applyAlignment="0" applyProtection="0"/>
  </cellStyleXfs>
  <cellXfs count="428">
    <xf numFmtId="0" fontId="0" fillId="0" borderId="0" xfId="0"/>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24" fillId="0" borderId="15" xfId="0" applyFont="1" applyBorder="1" applyAlignment="1">
      <alignment vertical="center"/>
    </xf>
    <xf numFmtId="0" fontId="24" fillId="0" borderId="16" xfId="0" applyFont="1" applyBorder="1" applyAlignment="1">
      <alignment vertical="center"/>
    </xf>
    <xf numFmtId="0" fontId="0" fillId="0" borderId="16" xfId="0" applyBorder="1" applyAlignment="1">
      <alignment horizontal="center" vertical="center"/>
    </xf>
    <xf numFmtId="0" fontId="25" fillId="0" borderId="16"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2" fillId="0" borderId="0" xfId="0" applyFont="1" applyBorder="1" applyAlignment="1"/>
    <xf numFmtId="0" fontId="22" fillId="0" borderId="0" xfId="0" applyFont="1" applyFill="1" applyBorder="1" applyAlignment="1">
      <alignment horizontal="center" vertical="center"/>
    </xf>
    <xf numFmtId="0" fontId="0" fillId="0" borderId="28" xfId="0" applyBorder="1"/>
    <xf numFmtId="0" fontId="0" fillId="0" borderId="27" xfId="0" applyBorder="1"/>
    <xf numFmtId="0" fontId="0" fillId="0" borderId="26" xfId="0" applyBorder="1"/>
    <xf numFmtId="0" fontId="1" fillId="0" borderId="0" xfId="0" applyFont="1" applyFill="1" applyBorder="1" applyAlignment="1">
      <alignment horizontal="center" vertical="center"/>
    </xf>
    <xf numFmtId="0" fontId="0" fillId="0" borderId="31"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14" xfId="0" applyFont="1" applyBorder="1" applyAlignment="1">
      <alignment vertical="top" wrapText="1"/>
    </xf>
    <xf numFmtId="3" fontId="0" fillId="0" borderId="0" xfId="0" applyNumberFormat="1"/>
    <xf numFmtId="9" fontId="0" fillId="0" borderId="0" xfId="126" applyFont="1"/>
    <xf numFmtId="0" fontId="0" fillId="27" borderId="10" xfId="0" applyFill="1" applyBorder="1"/>
    <xf numFmtId="0" fontId="0" fillId="27" borderId="11" xfId="0" applyFill="1" applyBorder="1"/>
    <xf numFmtId="0" fontId="0" fillId="27" borderId="26" xfId="0" applyFill="1" applyBorder="1"/>
    <xf numFmtId="0" fontId="0" fillId="27" borderId="12" xfId="0" applyFill="1" applyBorder="1"/>
    <xf numFmtId="0" fontId="0" fillId="27" borderId="0" xfId="0" applyFill="1" applyBorder="1"/>
    <xf numFmtId="0" fontId="0" fillId="27" borderId="27" xfId="0" applyFill="1" applyBorder="1"/>
    <xf numFmtId="0" fontId="0" fillId="27" borderId="13" xfId="0" applyFill="1" applyBorder="1"/>
    <xf numFmtId="0" fontId="0" fillId="27" borderId="14" xfId="0" applyFill="1" applyBorder="1"/>
    <xf numFmtId="0" fontId="0" fillId="27" borderId="28" xfId="0" applyFill="1" applyBorder="1"/>
    <xf numFmtId="0" fontId="32" fillId="27" borderId="10" xfId="0" applyFont="1" applyFill="1" applyBorder="1"/>
    <xf numFmtId="0" fontId="32" fillId="27" borderId="11" xfId="0" applyFont="1" applyFill="1" applyBorder="1"/>
    <xf numFmtId="0" fontId="32" fillId="27" borderId="26" xfId="0" applyFont="1" applyFill="1" applyBorder="1"/>
    <xf numFmtId="0" fontId="32" fillId="27" borderId="12" xfId="0" applyFont="1" applyFill="1" applyBorder="1"/>
    <xf numFmtId="0" fontId="32" fillId="27" borderId="0" xfId="0" applyFont="1" applyFill="1" applyBorder="1"/>
    <xf numFmtId="0" fontId="32" fillId="27" borderId="27" xfId="0" applyFont="1" applyFill="1" applyBorder="1"/>
    <xf numFmtId="0" fontId="32" fillId="27" borderId="13" xfId="0" applyFont="1" applyFill="1" applyBorder="1"/>
    <xf numFmtId="0" fontId="32" fillId="27" borderId="14" xfId="0" applyFont="1" applyFill="1" applyBorder="1"/>
    <xf numFmtId="0" fontId="32" fillId="27" borderId="28" xfId="0" applyFont="1" applyFill="1" applyBorder="1"/>
    <xf numFmtId="0" fontId="1" fillId="0" borderId="0" xfId="127"/>
    <xf numFmtId="0" fontId="24" fillId="0" borderId="15" xfId="127" applyFont="1" applyBorder="1" applyAlignment="1">
      <alignment vertical="center"/>
    </xf>
    <xf numFmtId="0" fontId="24" fillId="0" borderId="16" xfId="127" applyFont="1" applyBorder="1" applyAlignment="1">
      <alignment vertical="center"/>
    </xf>
    <xf numFmtId="0" fontId="1" fillId="0" borderId="16" xfId="127" applyBorder="1" applyAlignment="1">
      <alignment horizontal="center" vertical="center"/>
    </xf>
    <xf numFmtId="0" fontId="22" fillId="0" borderId="0" xfId="127" applyFont="1" applyFill="1" applyBorder="1" applyAlignment="1">
      <alignment horizontal="center" vertical="center"/>
    </xf>
    <xf numFmtId="0" fontId="24" fillId="0" borderId="17" xfId="127" applyFont="1" applyBorder="1" applyAlignment="1">
      <alignment vertical="center"/>
    </xf>
    <xf numFmtId="0" fontId="24" fillId="0" borderId="18" xfId="127" applyFont="1" applyBorder="1" applyAlignment="1">
      <alignment vertical="center"/>
    </xf>
    <xf numFmtId="0" fontId="24" fillId="0" borderId="19" xfId="127" applyFont="1" applyBorder="1" applyAlignment="1">
      <alignment vertical="center"/>
    </xf>
    <xf numFmtId="0" fontId="25" fillId="0" borderId="16" xfId="127" applyFont="1" applyBorder="1" applyAlignment="1">
      <alignment horizontal="center" vertical="center"/>
    </xf>
    <xf numFmtId="0" fontId="22" fillId="0" borderId="0" xfId="127" applyFont="1" applyBorder="1" applyAlignment="1"/>
    <xf numFmtId="0" fontId="1" fillId="0" borderId="30" xfId="127" applyBorder="1" applyAlignment="1">
      <alignment vertical="top" wrapText="1"/>
    </xf>
    <xf numFmtId="0" fontId="1" fillId="0" borderId="0" xfId="127" applyBorder="1" applyAlignment="1">
      <alignment vertical="top" wrapText="1"/>
    </xf>
    <xf numFmtId="0" fontId="1" fillId="0" borderId="31" xfId="127" applyBorder="1" applyAlignment="1">
      <alignment vertical="top" wrapText="1"/>
    </xf>
    <xf numFmtId="0" fontId="22" fillId="0" borderId="21" xfId="127" applyFont="1" applyBorder="1" applyAlignment="1">
      <alignment vertical="top" wrapText="1"/>
    </xf>
    <xf numFmtId="0" fontId="22" fillId="0" borderId="22" xfId="127" applyFont="1" applyBorder="1" applyAlignment="1">
      <alignment vertical="top" wrapText="1"/>
    </xf>
    <xf numFmtId="0" fontId="22" fillId="0" borderId="14" xfId="127" applyFont="1" applyBorder="1" applyAlignment="1">
      <alignment vertical="top" wrapText="1"/>
    </xf>
    <xf numFmtId="0" fontId="1" fillId="27" borderId="0" xfId="127" applyFill="1"/>
    <xf numFmtId="9" fontId="1" fillId="27" borderId="0" xfId="127" applyNumberFormat="1" applyFill="1"/>
    <xf numFmtId="0" fontId="1" fillId="27" borderId="10" xfId="127" applyFill="1" applyBorder="1"/>
    <xf numFmtId="0" fontId="1" fillId="27" borderId="11" xfId="127" applyFill="1" applyBorder="1"/>
    <xf numFmtId="0" fontId="1" fillId="27" borderId="26" xfId="127" applyFill="1" applyBorder="1"/>
    <xf numFmtId="0" fontId="1" fillId="27" borderId="12" xfId="127" applyFill="1" applyBorder="1"/>
    <xf numFmtId="0" fontId="1" fillId="27" borderId="0" xfId="127" applyFill="1" applyBorder="1"/>
    <xf numFmtId="0" fontId="1" fillId="27" borderId="27" xfId="127" applyFill="1" applyBorder="1"/>
    <xf numFmtId="0" fontId="1" fillId="27" borderId="13" xfId="127" applyFill="1" applyBorder="1"/>
    <xf numFmtId="0" fontId="1" fillId="27" borderId="14" xfId="127" applyFill="1" applyBorder="1"/>
    <xf numFmtId="0" fontId="1" fillId="27" borderId="28" xfId="127" applyFill="1" applyBorder="1"/>
    <xf numFmtId="17" fontId="25" fillId="0" borderId="20" xfId="0" applyNumberFormat="1" applyFont="1" applyBorder="1" applyAlignment="1">
      <alignment horizontal="left"/>
    </xf>
    <xf numFmtId="17" fontId="25" fillId="0" borderId="18" xfId="0" applyNumberFormat="1" applyFont="1" applyBorder="1" applyAlignment="1">
      <alignment horizontal="left"/>
    </xf>
    <xf numFmtId="17" fontId="25" fillId="0" borderId="19" xfId="0" applyNumberFormat="1" applyFont="1" applyBorder="1" applyAlignment="1">
      <alignment horizontal="left"/>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168" fontId="1" fillId="0" borderId="17" xfId="122" applyNumberFormat="1" applyFont="1" applyBorder="1" applyAlignment="1">
      <alignment horizontal="center" vertical="center"/>
    </xf>
    <xf numFmtId="168" fontId="1" fillId="0" borderId="18" xfId="122" applyNumberFormat="1" applyFont="1" applyBorder="1" applyAlignment="1">
      <alignment horizontal="center" vertical="center"/>
    </xf>
    <xf numFmtId="168" fontId="1" fillId="0" borderId="19" xfId="122" applyNumberFormat="1" applyFont="1" applyBorder="1" applyAlignment="1">
      <alignment horizontal="center" vertical="center"/>
    </xf>
    <xf numFmtId="9" fontId="1" fillId="0" borderId="17" xfId="0" applyNumberFormat="1" applyFont="1" applyBorder="1" applyAlignment="1">
      <alignment horizontal="center"/>
    </xf>
    <xf numFmtId="0" fontId="25" fillId="0" borderId="18" xfId="0" applyFont="1" applyBorder="1" applyAlignment="1">
      <alignment horizontal="left"/>
    </xf>
    <xf numFmtId="0" fontId="22" fillId="0" borderId="16" xfId="0" applyFont="1" applyFill="1" applyBorder="1" applyAlignment="1">
      <alignment horizontal="center"/>
    </xf>
    <xf numFmtId="0" fontId="22" fillId="0" borderId="34" xfId="0" applyFont="1" applyFill="1" applyBorder="1" applyAlignment="1">
      <alignment horizont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2" fillId="0" borderId="16" xfId="0" applyFont="1" applyBorder="1" applyAlignment="1">
      <alignment horizontal="center" vertical="center"/>
    </xf>
    <xf numFmtId="0" fontId="22" fillId="0" borderId="16" xfId="0" applyFont="1" applyBorder="1" applyAlignment="1">
      <alignment horizontal="left" vertical="center" wrapText="1"/>
    </xf>
    <xf numFmtId="0" fontId="22" fillId="0" borderId="22" xfId="0" applyFont="1" applyFill="1" applyBorder="1" applyAlignment="1">
      <alignment horizontal="justify" vertical="top" wrapText="1"/>
    </xf>
    <xf numFmtId="0" fontId="0" fillId="0" borderId="22" xfId="0" applyFill="1" applyBorder="1" applyAlignment="1">
      <alignment horizontal="justify" vertical="top" wrapText="1"/>
    </xf>
    <xf numFmtId="0" fontId="0" fillId="0" borderId="29" xfId="0" applyFill="1" applyBorder="1" applyAlignment="1">
      <alignment horizontal="justify" vertical="top" wrapText="1"/>
    </xf>
    <xf numFmtId="0" fontId="0" fillId="0" borderId="14" xfId="0" applyFill="1" applyBorder="1" applyAlignment="1">
      <alignment horizontal="justify" vertical="top" wrapText="1"/>
    </xf>
    <xf numFmtId="0" fontId="0" fillId="0" borderId="28" xfId="0" applyFill="1" applyBorder="1" applyAlignment="1">
      <alignment horizontal="justify" vertical="top" wrapText="1"/>
    </xf>
    <xf numFmtId="0" fontId="1" fillId="0" borderId="16" xfId="0" applyFont="1" applyBorder="1" applyAlignment="1">
      <alignment horizontal="justify"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2" fillId="0" borderId="21"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2" fillId="0" borderId="23" xfId="0" applyFont="1" applyFill="1" applyBorder="1" applyAlignment="1">
      <alignment horizontal="justify" vertical="center" wrapText="1"/>
    </xf>
    <xf numFmtId="0" fontId="22" fillId="0" borderId="24"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25" xfId="0" applyFont="1" applyFill="1" applyBorder="1" applyAlignment="1">
      <alignment horizontal="justify" vertical="center"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0" borderId="14" xfId="0" applyFont="1" applyBorder="1" applyAlignment="1">
      <alignment horizontal="left" vertical="top" wrapText="1"/>
    </xf>
    <xf numFmtId="0" fontId="22" fillId="0" borderId="25" xfId="0" applyFont="1" applyBorder="1" applyAlignment="1">
      <alignment horizontal="left" vertical="top" wrapText="1"/>
    </xf>
    <xf numFmtId="0" fontId="22" fillId="0" borderId="15" xfId="0" applyFont="1" applyFill="1" applyBorder="1" applyAlignment="1">
      <alignment horizontal="justify" vertical="top" wrapText="1"/>
    </xf>
    <xf numFmtId="0" fontId="22" fillId="0" borderId="16" xfId="0" applyFont="1" applyFill="1" applyBorder="1" applyAlignment="1">
      <alignment horizontal="justify" vertical="top" wrapText="1"/>
    </xf>
    <xf numFmtId="0" fontId="0" fillId="0" borderId="15" xfId="0" applyFill="1" applyBorder="1" applyAlignment="1">
      <alignment horizontal="justify" vertical="top" wrapText="1"/>
    </xf>
    <xf numFmtId="0" fontId="0" fillId="0" borderId="16" xfId="0" applyFill="1" applyBorder="1" applyAlignment="1">
      <alignment horizontal="justify" vertical="top" wrapText="1"/>
    </xf>
    <xf numFmtId="0" fontId="22" fillId="0" borderId="34" xfId="0" applyFont="1" applyBorder="1" applyAlignment="1">
      <alignment horizontal="center"/>
    </xf>
    <xf numFmtId="0" fontId="22" fillId="0" borderId="16" xfId="0" applyFont="1" applyBorder="1" applyAlignment="1">
      <alignment horizontal="left" vertical="top" wrapText="1"/>
    </xf>
    <xf numFmtId="0" fontId="22" fillId="0" borderId="16" xfId="0" applyFont="1" applyBorder="1" applyAlignment="1">
      <alignment horizontal="center" vertical="center" wrapText="1"/>
    </xf>
    <xf numFmtId="0" fontId="22" fillId="0" borderId="33" xfId="0" applyFont="1" applyBorder="1" applyAlignment="1">
      <alignment horizontal="left" vertical="top" wrapText="1"/>
    </xf>
    <xf numFmtId="0" fontId="22" fillId="0" borderId="29" xfId="0" applyFont="1" applyBorder="1" applyAlignment="1">
      <alignment horizontal="left" vertical="top" wrapText="1"/>
    </xf>
    <xf numFmtId="0" fontId="22" fillId="0" borderId="13" xfId="0" applyFont="1" applyBorder="1" applyAlignment="1">
      <alignment horizontal="left" vertical="top" wrapText="1"/>
    </xf>
    <xf numFmtId="0" fontId="22" fillId="0" borderId="28" xfId="0" applyFont="1" applyBorder="1" applyAlignment="1">
      <alignment horizontal="left" vertical="top" wrapText="1"/>
    </xf>
    <xf numFmtId="0" fontId="22" fillId="0" borderId="35"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3" fillId="0" borderId="16" xfId="0" applyFont="1" applyBorder="1" applyAlignment="1">
      <alignment horizontal="center" vertical="center"/>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29" xfId="0" applyFont="1"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32" xfId="0" applyBorder="1" applyAlignment="1">
      <alignment horizontal="center"/>
    </xf>
    <xf numFmtId="0" fontId="21" fillId="0" borderId="30" xfId="0" applyFont="1" applyBorder="1" applyAlignment="1">
      <alignment horizontal="center" wrapText="1"/>
    </xf>
    <xf numFmtId="0" fontId="21" fillId="0" borderId="0" xfId="0" applyFont="1" applyBorder="1" applyAlignment="1">
      <alignment horizontal="center" wrapText="1"/>
    </xf>
    <xf numFmtId="0" fontId="21" fillId="0" borderId="27" xfId="0" applyFont="1" applyBorder="1" applyAlignment="1">
      <alignment horizontal="center" wrapText="1"/>
    </xf>
    <xf numFmtId="14" fontId="0" fillId="0" borderId="17" xfId="0" applyNumberFormat="1" applyBorder="1" applyAlignment="1">
      <alignment horizontal="center"/>
    </xf>
    <xf numFmtId="14" fontId="0" fillId="0" borderId="18" xfId="0" applyNumberFormat="1" applyBorder="1" applyAlignment="1">
      <alignment horizontal="center"/>
    </xf>
    <xf numFmtId="14" fontId="0" fillId="0" borderId="32" xfId="0" applyNumberFormat="1" applyBorder="1" applyAlignment="1">
      <alignment horizontal="center"/>
    </xf>
    <xf numFmtId="49" fontId="0" fillId="0" borderId="16" xfId="0" applyNumberFormat="1" applyBorder="1" applyAlignment="1">
      <alignment horizontal="center" vertical="center"/>
    </xf>
    <xf numFmtId="49" fontId="0" fillId="0" borderId="34" xfId="0" applyNumberFormat="1"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32" xfId="0" applyNumberFormat="1" applyBorder="1" applyAlignment="1">
      <alignment horizontal="center" vertical="center"/>
    </xf>
    <xf numFmtId="0" fontId="21" fillId="0" borderId="24" xfId="0" applyFont="1" applyBorder="1" applyAlignment="1">
      <alignment horizontal="center" wrapText="1"/>
    </xf>
    <xf numFmtId="0" fontId="21" fillId="0" borderId="14" xfId="0" applyFont="1" applyBorder="1" applyAlignment="1">
      <alignment horizontal="center" wrapText="1"/>
    </xf>
    <xf numFmtId="0" fontId="21" fillId="0" borderId="28" xfId="0" applyFont="1" applyBorder="1" applyAlignment="1">
      <alignment horizontal="center" wrapText="1"/>
    </xf>
    <xf numFmtId="0" fontId="22" fillId="0" borderId="20" xfId="0" applyFont="1" applyBorder="1" applyAlignment="1">
      <alignment horizontal="center"/>
    </xf>
    <xf numFmtId="0" fontId="0" fillId="0" borderId="18" xfId="0" applyBorder="1"/>
    <xf numFmtId="0" fontId="0" fillId="0" borderId="19" xfId="0" applyBorder="1"/>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5" xfId="0" applyFont="1" applyFill="1" applyBorder="1" applyAlignment="1">
      <alignment horizontal="center" vertic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2" fillId="26" borderId="16" xfId="0" applyFont="1" applyFill="1" applyBorder="1" applyAlignment="1">
      <alignment horizontal="center"/>
    </xf>
    <xf numFmtId="9" fontId="22" fillId="25" borderId="16" xfId="0" applyNumberFormat="1" applyFont="1" applyFill="1" applyBorder="1" applyAlignment="1">
      <alignment horizontal="center" vertical="center" wrapText="1"/>
    </xf>
    <xf numFmtId="0" fontId="22" fillId="25" borderId="16" xfId="0" applyFont="1" applyFill="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22" fillId="26" borderId="16" xfId="0" applyFont="1" applyFill="1" applyBorder="1" applyAlignment="1">
      <alignment horizontal="center" vertical="center" wrapText="1"/>
    </xf>
    <xf numFmtId="0" fontId="26" fillId="24" borderId="16" xfId="0" applyFont="1" applyFill="1" applyBorder="1" applyAlignment="1">
      <alignment horizontal="center"/>
    </xf>
    <xf numFmtId="0" fontId="27" fillId="24" borderId="16" xfId="0" applyFont="1" applyFill="1" applyBorder="1" applyAlignment="1">
      <alignment horizontal="center" vertical="center" wrapText="1"/>
    </xf>
    <xf numFmtId="0" fontId="22" fillId="25" borderId="16" xfId="0" applyFont="1" applyFill="1" applyBorder="1" applyAlignment="1">
      <alignment horizontal="center"/>
    </xf>
    <xf numFmtId="9" fontId="1" fillId="0" borderId="1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17" fontId="1" fillId="0" borderId="17"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2" fillId="0" borderId="20" xfId="0" applyFont="1"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horizontal="left" vertical="top"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1" fillId="0" borderId="22" xfId="0" applyFont="1" applyBorder="1" applyAlignment="1">
      <alignment horizontal="left" vertical="top" wrapText="1"/>
    </xf>
    <xf numFmtId="0" fontId="1" fillId="0" borderId="29"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27" xfId="0" applyFont="1" applyBorder="1" applyAlignment="1">
      <alignment horizontal="left" vertical="top" wrapText="1"/>
    </xf>
    <xf numFmtId="0" fontId="1" fillId="0" borderId="42" xfId="0" applyFont="1" applyBorder="1" applyAlignment="1">
      <alignment horizontal="left" vertical="top" wrapText="1"/>
    </xf>
    <xf numFmtId="0" fontId="1" fillId="0" borderId="39" xfId="0" applyFont="1" applyBorder="1" applyAlignment="1">
      <alignment horizontal="left" vertical="top" wrapText="1"/>
    </xf>
    <xf numFmtId="0" fontId="1" fillId="0" borderId="41" xfId="0" applyFont="1"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24" xfId="0" applyBorder="1" applyAlignment="1">
      <alignment horizontal="left" vertical="top" wrapText="1"/>
    </xf>
    <xf numFmtId="0" fontId="0" fillId="0" borderId="14" xfId="0" applyBorder="1" applyAlignment="1">
      <alignment horizontal="left" vertical="top" wrapText="1"/>
    </xf>
    <xf numFmtId="0" fontId="0" fillId="0" borderId="25" xfId="0" applyBorder="1" applyAlignment="1">
      <alignment horizontal="left" vertical="top" wrapText="1"/>
    </xf>
    <xf numFmtId="167" fontId="1" fillId="0" borderId="17" xfId="123" applyNumberFormat="1" applyFont="1" applyBorder="1" applyAlignment="1">
      <alignment horizontal="center" vertical="center"/>
    </xf>
    <xf numFmtId="167" fontId="1" fillId="0" borderId="18" xfId="123" applyNumberFormat="1" applyFont="1" applyBorder="1" applyAlignment="1">
      <alignment horizontal="center" vertical="center"/>
    </xf>
    <xf numFmtId="167" fontId="1" fillId="0" borderId="19" xfId="123" applyNumberFormat="1" applyFont="1" applyBorder="1" applyAlignment="1">
      <alignment horizontal="center" vertical="center"/>
    </xf>
    <xf numFmtId="167" fontId="1" fillId="0" borderId="17" xfId="124" applyNumberFormat="1" applyFont="1" applyBorder="1" applyAlignment="1">
      <alignment horizontal="center" vertical="center"/>
    </xf>
    <xf numFmtId="167" fontId="1" fillId="0" borderId="18" xfId="124" applyNumberFormat="1" applyFont="1" applyBorder="1" applyAlignment="1">
      <alignment horizontal="center" vertical="center"/>
    </xf>
    <xf numFmtId="167" fontId="1" fillId="0" borderId="19" xfId="124" applyNumberFormat="1" applyFont="1" applyBorder="1" applyAlignment="1">
      <alignment horizontal="center" vertical="center"/>
    </xf>
    <xf numFmtId="9" fontId="1" fillId="0" borderId="17" xfId="122" applyNumberFormat="1" applyFont="1" applyBorder="1" applyAlignment="1">
      <alignment horizontal="center" vertical="center"/>
    </xf>
    <xf numFmtId="9" fontId="1" fillId="0" borderId="18" xfId="122" applyNumberFormat="1" applyFont="1" applyBorder="1" applyAlignment="1">
      <alignment horizontal="center" vertical="center"/>
    </xf>
    <xf numFmtId="9" fontId="1" fillId="0" borderId="19" xfId="122" applyNumberFormat="1"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24" fillId="0" borderId="33" xfId="0" applyFont="1" applyBorder="1" applyAlignment="1">
      <alignment horizontal="left" vertical="top" wrapText="1"/>
    </xf>
    <xf numFmtId="0" fontId="25" fillId="0" borderId="22" xfId="0" applyFont="1" applyBorder="1" applyAlignment="1">
      <alignment horizontal="left" vertical="top" wrapText="1"/>
    </xf>
    <xf numFmtId="0" fontId="25" fillId="0" borderId="29" xfId="0" applyFont="1" applyBorder="1" applyAlignment="1">
      <alignment horizontal="left" vertical="top" wrapText="1"/>
    </xf>
    <xf numFmtId="0" fontId="25" fillId="0" borderId="12" xfId="0" applyFont="1" applyBorder="1" applyAlignment="1">
      <alignment horizontal="left" vertical="top" wrapText="1"/>
    </xf>
    <xf numFmtId="0" fontId="25" fillId="0" borderId="0" xfId="0" applyFont="1" applyBorder="1" applyAlignment="1">
      <alignment horizontal="left" vertical="top" wrapText="1"/>
    </xf>
    <xf numFmtId="0" fontId="25" fillId="0" borderId="27" xfId="0" applyFont="1" applyBorder="1" applyAlignment="1">
      <alignment horizontal="left" vertical="top" wrapText="1"/>
    </xf>
    <xf numFmtId="0" fontId="25" fillId="0" borderId="42" xfId="0" applyFont="1" applyBorder="1" applyAlignment="1">
      <alignment horizontal="left" vertical="top" wrapText="1"/>
    </xf>
    <xf numFmtId="0" fontId="25" fillId="0" borderId="39" xfId="0" applyFont="1" applyBorder="1" applyAlignment="1">
      <alignment horizontal="left" vertical="top" wrapText="1"/>
    </xf>
    <xf numFmtId="0" fontId="25" fillId="0" borderId="41" xfId="0" applyFont="1" applyBorder="1" applyAlignment="1">
      <alignment horizontal="left" vertical="top" wrapText="1"/>
    </xf>
    <xf numFmtId="17" fontId="1" fillId="0" borderId="17" xfId="0" applyNumberFormat="1" applyFont="1"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3" fontId="25" fillId="0" borderId="17"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25" fillId="0" borderId="19" xfId="0" applyNumberFormat="1" applyFont="1" applyBorder="1" applyAlignment="1">
      <alignment horizontal="center" vertical="center"/>
    </xf>
    <xf numFmtId="3" fontId="31" fillId="0" borderId="16" xfId="0" applyNumberFormat="1" applyFont="1" applyBorder="1" applyAlignment="1">
      <alignment horizontal="center" vertical="center"/>
    </xf>
    <xf numFmtId="0" fontId="31" fillId="0" borderId="16" xfId="0" applyFont="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29"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17" fontId="1" fillId="0" borderId="18" xfId="0" applyNumberFormat="1" applyFont="1" applyBorder="1" applyAlignment="1">
      <alignment horizontal="center" vertical="center" wrapText="1"/>
    </xf>
    <xf numFmtId="17" fontId="1" fillId="0" borderId="19" xfId="0" applyNumberFormat="1" applyFont="1" applyBorder="1" applyAlignment="1">
      <alignment horizontal="center" vertical="center" wrapText="1"/>
    </xf>
    <xf numFmtId="17" fontId="25" fillId="27" borderId="20" xfId="0" applyNumberFormat="1" applyFont="1" applyFill="1" applyBorder="1" applyAlignment="1">
      <alignment horizontal="left"/>
    </xf>
    <xf numFmtId="0" fontId="25" fillId="27" borderId="18" xfId="0" applyFont="1" applyFill="1" applyBorder="1" applyAlignment="1">
      <alignment horizontal="left"/>
    </xf>
    <xf numFmtId="9" fontId="1" fillId="0" borderId="18" xfId="0" applyNumberFormat="1" applyFont="1" applyBorder="1" applyAlignment="1">
      <alignment horizontal="center"/>
    </xf>
    <xf numFmtId="9" fontId="1" fillId="0" borderId="19" xfId="0" applyNumberFormat="1" applyFont="1" applyBorder="1" applyAlignment="1">
      <alignment horizontal="center"/>
    </xf>
    <xf numFmtId="0" fontId="1" fillId="0" borderId="18" xfId="0" applyFont="1" applyFill="1" applyBorder="1" applyAlignment="1">
      <alignment horizontal="center" vertical="center"/>
    </xf>
    <xf numFmtId="1" fontId="1" fillId="0" borderId="17"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9" fontId="1" fillId="0" borderId="17" xfId="122" applyFont="1" applyBorder="1" applyAlignment="1">
      <alignment horizontal="center" vertical="center"/>
    </xf>
    <xf numFmtId="9" fontId="1" fillId="0" borderId="18" xfId="122" applyFont="1" applyBorder="1" applyAlignment="1">
      <alignment horizontal="center" vertical="center"/>
    </xf>
    <xf numFmtId="9" fontId="1" fillId="0" borderId="19" xfId="122" applyFont="1" applyBorder="1" applyAlignment="1">
      <alignment horizontal="center" vertical="center"/>
    </xf>
    <xf numFmtId="0" fontId="29" fillId="0" borderId="33" xfId="0" applyFont="1" applyBorder="1" applyAlignment="1">
      <alignment horizontal="left" vertical="top" wrapText="1"/>
    </xf>
    <xf numFmtId="0" fontId="21" fillId="0" borderId="22" xfId="0" applyFont="1" applyBorder="1" applyAlignment="1">
      <alignment horizontal="left" vertical="top" wrapText="1"/>
    </xf>
    <xf numFmtId="0" fontId="21" fillId="0" borderId="29"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27" xfId="0" applyFont="1" applyBorder="1" applyAlignment="1">
      <alignment horizontal="left" vertical="top" wrapText="1"/>
    </xf>
    <xf numFmtId="0" fontId="21" fillId="0" borderId="42" xfId="0" applyFont="1" applyBorder="1" applyAlignment="1">
      <alignment horizontal="left" vertical="top" wrapText="1"/>
    </xf>
    <xf numFmtId="0" fontId="21" fillId="0" borderId="39" xfId="0" applyFont="1" applyBorder="1" applyAlignment="1">
      <alignment horizontal="left" vertical="top" wrapText="1"/>
    </xf>
    <xf numFmtId="0" fontId="21" fillId="0" borderId="41" xfId="0" applyFont="1" applyBorder="1" applyAlignment="1">
      <alignment horizontal="left" vertical="top" wrapText="1"/>
    </xf>
    <xf numFmtId="9" fontId="22" fillId="0" borderId="20" xfId="126" applyFont="1" applyBorder="1" applyAlignment="1">
      <alignment horizontal="left" vertical="center"/>
    </xf>
    <xf numFmtId="9" fontId="0" fillId="0" borderId="18" xfId="126" applyFont="1" applyBorder="1" applyAlignment="1">
      <alignment horizontal="left" vertical="center"/>
    </xf>
    <xf numFmtId="9" fontId="1" fillId="0" borderId="17" xfId="0" applyNumberFormat="1" applyFont="1" applyFill="1" applyBorder="1" applyAlignment="1">
      <alignment horizontal="center" vertical="center"/>
    </xf>
    <xf numFmtId="0" fontId="22" fillId="0" borderId="21"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25"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8" xfId="0" applyFont="1" applyFill="1" applyBorder="1" applyAlignment="1">
      <alignment horizontal="left" vertical="top" wrapText="1"/>
    </xf>
    <xf numFmtId="17" fontId="1" fillId="0" borderId="20" xfId="0" applyNumberFormat="1" applyFont="1" applyBorder="1" applyAlignment="1">
      <alignment horizontal="left" vertical="center"/>
    </xf>
    <xf numFmtId="17" fontId="1" fillId="0" borderId="18" xfId="0" applyNumberFormat="1" applyFont="1" applyBorder="1" applyAlignment="1">
      <alignment horizontal="left" vertical="center"/>
    </xf>
    <xf numFmtId="17" fontId="1" fillId="0" borderId="19" xfId="0" applyNumberFormat="1" applyFont="1" applyBorder="1" applyAlignment="1">
      <alignment horizontal="left" vertical="center"/>
    </xf>
    <xf numFmtId="9" fontId="1" fillId="0" borderId="18" xfId="0" applyNumberFormat="1" applyFont="1" applyFill="1" applyBorder="1" applyAlignment="1">
      <alignment horizontal="center" vertical="center"/>
    </xf>
    <xf numFmtId="9" fontId="1" fillId="0" borderId="19" xfId="0" applyNumberFormat="1" applyFont="1" applyFill="1" applyBorder="1" applyAlignment="1">
      <alignment horizontal="center" vertical="center"/>
    </xf>
    <xf numFmtId="17" fontId="1" fillId="27" borderId="20" xfId="0" applyNumberFormat="1" applyFont="1" applyFill="1" applyBorder="1" applyAlignment="1">
      <alignment horizontal="left" vertical="center"/>
    </xf>
    <xf numFmtId="17" fontId="1" fillId="27" borderId="18" xfId="0" applyNumberFormat="1" applyFont="1" applyFill="1" applyBorder="1" applyAlignment="1">
      <alignment horizontal="left" vertical="center"/>
    </xf>
    <xf numFmtId="17" fontId="1" fillId="27" borderId="19" xfId="0" applyNumberFormat="1"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0" fillId="0" borderId="22" xfId="0" applyFill="1" applyBorder="1" applyAlignment="1">
      <alignment horizontal="left" vertical="top" wrapText="1"/>
    </xf>
    <xf numFmtId="0" fontId="0" fillId="0" borderId="29" xfId="0" applyFill="1" applyBorder="1" applyAlignment="1">
      <alignment horizontal="left" vertical="top" wrapText="1"/>
    </xf>
    <xf numFmtId="0" fontId="0" fillId="0" borderId="14" xfId="0" applyFill="1" applyBorder="1" applyAlignment="1">
      <alignment horizontal="left" vertical="top" wrapText="1"/>
    </xf>
    <xf numFmtId="0" fontId="0" fillId="0" borderId="28" xfId="0" applyFill="1" applyBorder="1" applyAlignment="1">
      <alignment horizontal="left" vertical="top" wrapText="1"/>
    </xf>
    <xf numFmtId="0" fontId="22" fillId="0" borderId="16" xfId="0" applyFont="1" applyFill="1" applyBorder="1" applyAlignment="1">
      <alignment horizontal="left" vertical="top" wrapText="1"/>
    </xf>
    <xf numFmtId="0" fontId="0" fillId="0" borderId="16" xfId="0" applyFill="1" applyBorder="1" applyAlignment="1">
      <alignment horizontal="left" vertical="top" wrapText="1"/>
    </xf>
    <xf numFmtId="167" fontId="1" fillId="0" borderId="17" xfId="68" applyNumberFormat="1" applyFont="1" applyBorder="1" applyAlignment="1">
      <alignment vertical="center"/>
    </xf>
    <xf numFmtId="167" fontId="1" fillId="0" borderId="18" xfId="68" applyNumberFormat="1" applyFont="1" applyBorder="1" applyAlignment="1">
      <alignment vertical="center"/>
    </xf>
    <xf numFmtId="167" fontId="1" fillId="0" borderId="19" xfId="68" applyNumberFormat="1" applyFont="1" applyBorder="1" applyAlignment="1">
      <alignment vertical="center"/>
    </xf>
    <xf numFmtId="167" fontId="1" fillId="0" borderId="17" xfId="68" applyNumberFormat="1" applyFont="1" applyBorder="1" applyAlignment="1">
      <alignment horizontal="right" vertical="center"/>
    </xf>
    <xf numFmtId="167" fontId="1" fillId="0" borderId="18" xfId="68" applyNumberFormat="1" applyFont="1" applyBorder="1" applyAlignment="1">
      <alignment horizontal="right" vertical="center"/>
    </xf>
    <xf numFmtId="167" fontId="1" fillId="0" borderId="19" xfId="68" applyNumberFormat="1" applyFont="1" applyBorder="1" applyAlignment="1">
      <alignment horizontal="right" vertical="center"/>
    </xf>
    <xf numFmtId="0" fontId="0" fillId="0" borderId="16" xfId="0" applyBorder="1" applyAlignment="1">
      <alignment horizontal="left" vertical="top" wrapText="1"/>
    </xf>
    <xf numFmtId="0" fontId="1" fillId="0" borderId="17" xfId="0" applyFont="1" applyBorder="1" applyAlignment="1">
      <alignment horizontal="right" vertical="center"/>
    </xf>
    <xf numFmtId="0" fontId="1" fillId="0" borderId="18" xfId="0" applyFont="1" applyBorder="1" applyAlignment="1">
      <alignment horizontal="right" vertical="center"/>
    </xf>
    <xf numFmtId="0" fontId="1" fillId="0" borderId="19" xfId="0" applyFont="1" applyBorder="1" applyAlignment="1">
      <alignment horizontal="right" vertical="center"/>
    </xf>
    <xf numFmtId="17" fontId="25" fillId="0" borderId="20" xfId="127" applyNumberFormat="1" applyFont="1" applyBorder="1" applyAlignment="1">
      <alignment horizontal="left" vertical="center"/>
    </xf>
    <xf numFmtId="0" fontId="25" fillId="0" borderId="18" xfId="127" applyFont="1" applyBorder="1" applyAlignment="1">
      <alignment horizontal="left" vertical="center"/>
    </xf>
    <xf numFmtId="167" fontId="1" fillId="0" borderId="17" xfId="69" applyNumberFormat="1" applyFont="1" applyBorder="1" applyAlignment="1">
      <alignment horizontal="right" vertical="center"/>
    </xf>
    <xf numFmtId="167" fontId="1" fillId="0" borderId="18" xfId="69" applyNumberFormat="1" applyFont="1" applyBorder="1" applyAlignment="1">
      <alignment horizontal="right" vertical="center"/>
    </xf>
    <xf numFmtId="167" fontId="1" fillId="0" borderId="19" xfId="69" applyNumberFormat="1" applyFont="1" applyBorder="1" applyAlignment="1">
      <alignment horizontal="right" vertical="center"/>
    </xf>
    <xf numFmtId="9" fontId="1" fillId="0" borderId="17" xfId="128" applyFont="1" applyBorder="1" applyAlignment="1">
      <alignment horizontal="center" vertical="center"/>
    </xf>
    <xf numFmtId="9" fontId="1" fillId="0" borderId="18" xfId="128" applyFont="1" applyBorder="1" applyAlignment="1">
      <alignment horizontal="center" vertical="center"/>
    </xf>
    <xf numFmtId="9" fontId="1" fillId="0" borderId="19" xfId="128" applyFont="1" applyBorder="1" applyAlignment="1">
      <alignment horizontal="center" vertical="center"/>
    </xf>
    <xf numFmtId="9" fontId="1" fillId="0" borderId="17" xfId="127" applyNumberFormat="1" applyFont="1" applyBorder="1" applyAlignment="1">
      <alignment horizontal="center"/>
    </xf>
    <xf numFmtId="0" fontId="1" fillId="0" borderId="18" xfId="127" applyFont="1" applyBorder="1" applyAlignment="1">
      <alignment horizontal="center"/>
    </xf>
    <xf numFmtId="0" fontId="1" fillId="0" borderId="19" xfId="127" applyFont="1" applyBorder="1" applyAlignment="1">
      <alignment horizontal="center"/>
    </xf>
    <xf numFmtId="0" fontId="22" fillId="0" borderId="35" xfId="127" applyFont="1" applyBorder="1" applyAlignment="1">
      <alignment horizontal="center"/>
    </xf>
    <xf numFmtId="0" fontId="22" fillId="0" borderId="36" xfId="127" applyFont="1" applyBorder="1" applyAlignment="1">
      <alignment horizontal="center"/>
    </xf>
    <xf numFmtId="0" fontId="22" fillId="0" borderId="37" xfId="127" applyFont="1" applyBorder="1" applyAlignment="1">
      <alignment horizontal="center"/>
    </xf>
    <xf numFmtId="0" fontId="23" fillId="0" borderId="16" xfId="127" applyFont="1" applyBorder="1" applyAlignment="1">
      <alignment horizontal="center" vertical="center"/>
    </xf>
    <xf numFmtId="0" fontId="21" fillId="0" borderId="21" xfId="127" applyFont="1" applyBorder="1" applyAlignment="1">
      <alignment horizontal="center" wrapText="1"/>
    </xf>
    <xf numFmtId="0" fontId="21" fillId="0" borderId="22" xfId="127" applyFont="1" applyBorder="1" applyAlignment="1">
      <alignment horizontal="center" wrapText="1"/>
    </xf>
    <xf numFmtId="0" fontId="21" fillId="0" borderId="29" xfId="127" applyFont="1" applyBorder="1" applyAlignment="1">
      <alignment horizontal="center" wrapText="1"/>
    </xf>
    <xf numFmtId="0" fontId="1" fillId="0" borderId="17" xfId="127" applyBorder="1" applyAlignment="1">
      <alignment horizontal="center"/>
    </xf>
    <xf numFmtId="0" fontId="1" fillId="0" borderId="18" xfId="127" applyBorder="1" applyAlignment="1">
      <alignment horizontal="center"/>
    </xf>
    <xf numFmtId="0" fontId="1" fillId="0" borderId="32" xfId="127" applyBorder="1" applyAlignment="1">
      <alignment horizontal="center"/>
    </xf>
    <xf numFmtId="0" fontId="21" fillId="0" borderId="30" xfId="127" applyFont="1" applyBorder="1" applyAlignment="1">
      <alignment horizontal="center" wrapText="1"/>
    </xf>
    <xf numFmtId="0" fontId="21" fillId="0" borderId="0" xfId="127" applyFont="1" applyBorder="1" applyAlignment="1">
      <alignment horizontal="center" wrapText="1"/>
    </xf>
    <xf numFmtId="0" fontId="21" fillId="0" borderId="27" xfId="127" applyFont="1" applyBorder="1" applyAlignment="1">
      <alignment horizontal="center" wrapText="1"/>
    </xf>
    <xf numFmtId="14" fontId="1" fillId="0" borderId="17" xfId="127" applyNumberFormat="1" applyBorder="1" applyAlignment="1">
      <alignment horizontal="center"/>
    </xf>
    <xf numFmtId="14" fontId="1" fillId="0" borderId="18" xfId="127" applyNumberFormat="1" applyBorder="1" applyAlignment="1">
      <alignment horizontal="center"/>
    </xf>
    <xf numFmtId="14" fontId="1" fillId="0" borderId="32" xfId="127" applyNumberFormat="1" applyBorder="1" applyAlignment="1">
      <alignment horizontal="center"/>
    </xf>
    <xf numFmtId="0" fontId="1" fillId="0" borderId="17" xfId="127" applyNumberFormat="1" applyBorder="1" applyAlignment="1">
      <alignment horizontal="center" vertical="center"/>
    </xf>
    <xf numFmtId="0" fontId="1" fillId="0" borderId="18" xfId="127" applyNumberFormat="1" applyBorder="1" applyAlignment="1">
      <alignment horizontal="center" vertical="center"/>
    </xf>
    <xf numFmtId="0" fontId="1" fillId="0" borderId="32" xfId="127" applyNumberFormat="1" applyBorder="1" applyAlignment="1">
      <alignment horizontal="center" vertical="center"/>
    </xf>
    <xf numFmtId="0" fontId="21" fillId="0" borderId="24" xfId="127" applyFont="1" applyBorder="1" applyAlignment="1">
      <alignment horizontal="center" wrapText="1"/>
    </xf>
    <xf numFmtId="0" fontId="21" fillId="0" borderId="14" xfId="127" applyFont="1" applyBorder="1" applyAlignment="1">
      <alignment horizontal="center" wrapText="1"/>
    </xf>
    <xf numFmtId="0" fontId="21" fillId="0" borderId="28" xfId="127" applyFont="1" applyBorder="1" applyAlignment="1">
      <alignment horizontal="center" wrapText="1"/>
    </xf>
    <xf numFmtId="49" fontId="1" fillId="0" borderId="16" xfId="127" applyNumberFormat="1" applyBorder="1" applyAlignment="1">
      <alignment horizontal="center" vertical="center"/>
    </xf>
    <xf numFmtId="49" fontId="1" fillId="0" borderId="34" xfId="127" applyNumberFormat="1" applyBorder="1" applyAlignment="1">
      <alignment horizontal="center" vertical="center"/>
    </xf>
    <xf numFmtId="0" fontId="22" fillId="0" borderId="16" xfId="127" applyFont="1" applyBorder="1" applyAlignment="1">
      <alignment horizontal="left" vertical="center" wrapText="1"/>
    </xf>
    <xf numFmtId="0" fontId="22" fillId="0" borderId="16" xfId="127" applyFont="1" applyBorder="1" applyAlignment="1">
      <alignment horizontal="center" vertical="center"/>
    </xf>
    <xf numFmtId="0" fontId="22" fillId="0" borderId="16" xfId="127" applyFont="1" applyBorder="1" applyAlignment="1">
      <alignment horizontal="left" vertical="top" wrapText="1"/>
    </xf>
    <xf numFmtId="0" fontId="22" fillId="0" borderId="33" xfId="127" applyFont="1" applyBorder="1" applyAlignment="1">
      <alignment horizontal="left" vertical="top" wrapText="1"/>
    </xf>
    <xf numFmtId="0" fontId="22" fillId="0" borderId="22" xfId="127" applyFont="1" applyBorder="1" applyAlignment="1">
      <alignment horizontal="left" vertical="top" wrapText="1"/>
    </xf>
    <xf numFmtId="0" fontId="22" fillId="0" borderId="29" xfId="127" applyFont="1" applyBorder="1" applyAlignment="1">
      <alignment horizontal="left" vertical="top" wrapText="1"/>
    </xf>
    <xf numFmtId="0" fontId="22" fillId="0" borderId="13" xfId="127" applyFont="1" applyBorder="1" applyAlignment="1">
      <alignment horizontal="left" vertical="top" wrapText="1"/>
    </xf>
    <xf numFmtId="0" fontId="22" fillId="0" borderId="14" xfId="127" applyFont="1" applyBorder="1" applyAlignment="1">
      <alignment horizontal="left" vertical="top" wrapText="1"/>
    </xf>
    <xf numFmtId="0" fontId="22" fillId="0" borderId="28" xfId="127" applyFont="1" applyBorder="1" applyAlignment="1">
      <alignment horizontal="left" vertical="top" wrapText="1"/>
    </xf>
    <xf numFmtId="0" fontId="22" fillId="0" borderId="21" xfId="127" applyFont="1" applyBorder="1" applyAlignment="1">
      <alignment horizontal="left" vertical="top" wrapText="1"/>
    </xf>
    <xf numFmtId="0" fontId="22" fillId="0" borderId="23" xfId="127" applyFont="1" applyBorder="1" applyAlignment="1">
      <alignment horizontal="left" vertical="top" wrapText="1"/>
    </xf>
    <xf numFmtId="0" fontId="22" fillId="0" borderId="24" xfId="127" applyFont="1" applyBorder="1" applyAlignment="1">
      <alignment horizontal="left" vertical="top" wrapText="1"/>
    </xf>
    <xf numFmtId="0" fontId="22" fillId="0" borderId="25" xfId="127" applyFont="1" applyBorder="1" applyAlignment="1">
      <alignment horizontal="left" vertical="top" wrapText="1"/>
    </xf>
    <xf numFmtId="0" fontId="22" fillId="0" borderId="16" xfId="127" applyFont="1" applyBorder="1" applyAlignment="1">
      <alignment horizontal="center" vertical="center" wrapText="1"/>
    </xf>
    <xf numFmtId="0" fontId="1" fillId="0" borderId="16" xfId="127" applyFont="1" applyBorder="1" applyAlignment="1">
      <alignment horizontal="justify" vertical="center" wrapText="1"/>
    </xf>
    <xf numFmtId="0" fontId="22" fillId="0" borderId="15" xfId="127" applyFont="1" applyFill="1" applyBorder="1" applyAlignment="1">
      <alignment horizontal="justify" vertical="top" wrapText="1"/>
    </xf>
    <xf numFmtId="0" fontId="22" fillId="0" borderId="16" xfId="127" applyFont="1" applyFill="1" applyBorder="1" applyAlignment="1">
      <alignment horizontal="justify" vertical="top" wrapText="1"/>
    </xf>
    <xf numFmtId="0" fontId="1" fillId="0" borderId="15" xfId="127" applyFill="1" applyBorder="1" applyAlignment="1">
      <alignment horizontal="justify" vertical="top" wrapText="1"/>
    </xf>
    <xf numFmtId="0" fontId="1" fillId="0" borderId="16" xfId="127" applyFill="1" applyBorder="1" applyAlignment="1">
      <alignment horizontal="justify" vertical="top" wrapText="1"/>
    </xf>
    <xf numFmtId="0" fontId="22" fillId="0" borderId="22" xfId="127" applyFont="1" applyFill="1" applyBorder="1" applyAlignment="1">
      <alignment horizontal="justify" vertical="top" wrapText="1"/>
    </xf>
    <xf numFmtId="0" fontId="1" fillId="0" borderId="22" xfId="127" applyFill="1" applyBorder="1" applyAlignment="1">
      <alignment horizontal="justify" vertical="top" wrapText="1"/>
    </xf>
    <xf numFmtId="0" fontId="1" fillId="0" borderId="29" xfId="127" applyFill="1" applyBorder="1" applyAlignment="1">
      <alignment horizontal="justify" vertical="top" wrapText="1"/>
    </xf>
    <xf numFmtId="0" fontId="1" fillId="0" borderId="14" xfId="127" applyFill="1" applyBorder="1" applyAlignment="1">
      <alignment horizontal="justify" vertical="top" wrapText="1"/>
    </xf>
    <xf numFmtId="0" fontId="1" fillId="0" borderId="28" xfId="127" applyFill="1" applyBorder="1" applyAlignment="1">
      <alignment horizontal="justify" vertical="top" wrapText="1"/>
    </xf>
    <xf numFmtId="0" fontId="22" fillId="0" borderId="21" xfId="127" applyFont="1" applyFill="1" applyBorder="1" applyAlignment="1">
      <alignment horizontal="justify" vertical="center" wrapText="1"/>
    </xf>
    <xf numFmtId="0" fontId="22" fillId="0" borderId="22" xfId="127" applyFont="1" applyFill="1" applyBorder="1" applyAlignment="1">
      <alignment horizontal="justify" vertical="center" wrapText="1"/>
    </xf>
    <xf numFmtId="0" fontId="22" fillId="0" borderId="23" xfId="127" applyFont="1" applyFill="1" applyBorder="1" applyAlignment="1">
      <alignment horizontal="justify" vertical="center" wrapText="1"/>
    </xf>
    <xf numFmtId="0" fontId="22" fillId="0" borderId="24" xfId="127" applyFont="1" applyFill="1" applyBorder="1" applyAlignment="1">
      <alignment horizontal="justify" vertical="center" wrapText="1"/>
    </xf>
    <xf numFmtId="0" fontId="22" fillId="0" borderId="14" xfId="127" applyFont="1" applyFill="1" applyBorder="1" applyAlignment="1">
      <alignment horizontal="justify" vertical="center" wrapText="1"/>
    </xf>
    <xf numFmtId="0" fontId="22" fillId="0" borderId="25" xfId="127" applyFont="1" applyFill="1" applyBorder="1" applyAlignment="1">
      <alignment horizontal="justify" vertical="center" wrapText="1"/>
    </xf>
    <xf numFmtId="0" fontId="22" fillId="0" borderId="15" xfId="127" applyFont="1" applyBorder="1" applyAlignment="1">
      <alignment horizontal="center"/>
    </xf>
    <xf numFmtId="0" fontId="22" fillId="0" borderId="16" xfId="127" applyFont="1" applyBorder="1" applyAlignment="1">
      <alignment horizontal="center"/>
    </xf>
    <xf numFmtId="0" fontId="22" fillId="0" borderId="34" xfId="127" applyFont="1" applyBorder="1" applyAlignment="1">
      <alignment horizontal="center"/>
    </xf>
    <xf numFmtId="0" fontId="24" fillId="0" borderId="17" xfId="127" applyFont="1" applyBorder="1" applyAlignment="1">
      <alignment horizontal="center" vertical="center"/>
    </xf>
    <xf numFmtId="0" fontId="24" fillId="0" borderId="19" xfId="127" applyFont="1" applyBorder="1" applyAlignment="1">
      <alignment horizontal="center" vertical="center"/>
    </xf>
    <xf numFmtId="0" fontId="24" fillId="0" borderId="16" xfId="127" applyFont="1" applyBorder="1" applyAlignment="1">
      <alignment horizontal="center" vertical="center"/>
    </xf>
    <xf numFmtId="0" fontId="1" fillId="0" borderId="21" xfId="127" applyFont="1" applyFill="1" applyBorder="1" applyAlignment="1">
      <alignment horizontal="center" vertical="center" wrapText="1"/>
    </xf>
    <xf numFmtId="0" fontId="1" fillId="0" borderId="22" xfId="127" applyFont="1" applyFill="1" applyBorder="1" applyAlignment="1">
      <alignment horizontal="center" vertical="center" wrapText="1"/>
    </xf>
    <xf numFmtId="0" fontId="1" fillId="0" borderId="29" xfId="127" applyFont="1" applyFill="1" applyBorder="1" applyAlignment="1">
      <alignment horizontal="center" vertical="center" wrapText="1"/>
    </xf>
    <xf numFmtId="0" fontId="1" fillId="0" borderId="3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1" fillId="0" borderId="27" xfId="127" applyFont="1" applyFill="1" applyBorder="1" applyAlignment="1">
      <alignment horizontal="center" vertical="center" wrapText="1"/>
    </xf>
    <xf numFmtId="0" fontId="1" fillId="0" borderId="24" xfId="127" applyFont="1" applyFill="1" applyBorder="1" applyAlignment="1">
      <alignment horizontal="center" vertical="center" wrapText="1"/>
    </xf>
    <xf numFmtId="0" fontId="1" fillId="0" borderId="14" xfId="127" applyFont="1" applyFill="1" applyBorder="1" applyAlignment="1">
      <alignment horizontal="center" vertical="center" wrapText="1"/>
    </xf>
    <xf numFmtId="0" fontId="1" fillId="0" borderId="28" xfId="127" applyFont="1" applyFill="1" applyBorder="1" applyAlignment="1">
      <alignment horizontal="center" vertical="center" wrapText="1"/>
    </xf>
    <xf numFmtId="0" fontId="1" fillId="0" borderId="17" xfId="127" applyFont="1" applyFill="1" applyBorder="1" applyAlignment="1">
      <alignment horizontal="center" vertical="center" wrapText="1"/>
    </xf>
    <xf numFmtId="0" fontId="1" fillId="0" borderId="18" xfId="127" applyFont="1" applyFill="1" applyBorder="1" applyAlignment="1">
      <alignment horizontal="center" vertical="center" wrapText="1"/>
    </xf>
    <xf numFmtId="0" fontId="1" fillId="0" borderId="32" xfId="127" applyFont="1" applyFill="1" applyBorder="1" applyAlignment="1">
      <alignment horizontal="center" vertical="center" wrapText="1"/>
    </xf>
    <xf numFmtId="0" fontId="22" fillId="0" borderId="16" xfId="127" applyFont="1" applyFill="1" applyBorder="1" applyAlignment="1">
      <alignment horizontal="center"/>
    </xf>
    <xf numFmtId="0" fontId="22" fillId="0" borderId="34" xfId="127" applyFont="1" applyFill="1" applyBorder="1" applyAlignment="1">
      <alignment horizontal="center"/>
    </xf>
    <xf numFmtId="0" fontId="22" fillId="25" borderId="16" xfId="127" applyFont="1" applyFill="1" applyBorder="1" applyAlignment="1">
      <alignment horizontal="center"/>
    </xf>
    <xf numFmtId="0" fontId="22" fillId="26" borderId="16" xfId="127" applyFont="1" applyFill="1" applyBorder="1" applyAlignment="1">
      <alignment horizontal="center"/>
    </xf>
    <xf numFmtId="0" fontId="26" fillId="24" borderId="16" xfId="127" applyFont="1" applyFill="1" applyBorder="1" applyAlignment="1">
      <alignment horizontal="center"/>
    </xf>
    <xf numFmtId="0" fontId="1" fillId="0" borderId="21" xfId="127" applyFont="1" applyFill="1" applyBorder="1" applyAlignment="1">
      <alignment horizontal="center" vertical="center"/>
    </xf>
    <xf numFmtId="0" fontId="1" fillId="0" borderId="22" xfId="127" applyFont="1" applyFill="1" applyBorder="1" applyAlignment="1">
      <alignment horizontal="center" vertical="center"/>
    </xf>
    <xf numFmtId="0" fontId="1" fillId="0" borderId="23" xfId="127" applyFont="1" applyFill="1" applyBorder="1" applyAlignment="1">
      <alignment horizontal="center" vertical="center"/>
    </xf>
    <xf numFmtId="0" fontId="1" fillId="0" borderId="24" xfId="127" applyFont="1" applyFill="1" applyBorder="1" applyAlignment="1">
      <alignment horizontal="center" vertical="center"/>
    </xf>
    <xf numFmtId="0" fontId="1" fillId="0" borderId="14" xfId="127" applyFont="1" applyFill="1" applyBorder="1" applyAlignment="1">
      <alignment horizontal="center" vertical="center"/>
    </xf>
    <xf numFmtId="0" fontId="1" fillId="0" borderId="25" xfId="127" applyFont="1" applyFill="1" applyBorder="1" applyAlignment="1">
      <alignment horizontal="center" vertical="center"/>
    </xf>
    <xf numFmtId="9" fontId="22" fillId="25" borderId="16" xfId="127" applyNumberFormat="1" applyFont="1" applyFill="1" applyBorder="1" applyAlignment="1">
      <alignment horizontal="center" vertical="center" wrapText="1"/>
    </xf>
    <xf numFmtId="0" fontId="22" fillId="25" borderId="16" xfId="127" applyFont="1" applyFill="1" applyBorder="1" applyAlignment="1">
      <alignment horizontal="center" vertical="center" wrapText="1"/>
    </xf>
    <xf numFmtId="0" fontId="22" fillId="26" borderId="16" xfId="127" applyFont="1" applyFill="1" applyBorder="1" applyAlignment="1">
      <alignment horizontal="center" vertical="center" wrapText="1"/>
    </xf>
    <xf numFmtId="0" fontId="27" fillId="24" borderId="16" xfId="127" applyFont="1" applyFill="1" applyBorder="1" applyAlignment="1">
      <alignment horizontal="center" vertical="center" wrapText="1"/>
    </xf>
    <xf numFmtId="0" fontId="1" fillId="0" borderId="13" xfId="127" applyBorder="1" applyAlignment="1">
      <alignment horizontal="center"/>
    </xf>
    <xf numFmtId="0" fontId="1" fillId="0" borderId="14" xfId="127" applyBorder="1" applyAlignment="1">
      <alignment horizontal="center"/>
    </xf>
    <xf numFmtId="0" fontId="1" fillId="0" borderId="25" xfId="127" applyBorder="1" applyAlignment="1">
      <alignment horizontal="center"/>
    </xf>
    <xf numFmtId="0" fontId="22" fillId="0" borderId="20" xfId="127" applyFont="1" applyBorder="1" applyAlignment="1">
      <alignment horizontal="center"/>
    </xf>
    <xf numFmtId="0" fontId="1" fillId="0" borderId="18" xfId="127" applyBorder="1"/>
    <xf numFmtId="0" fontId="1" fillId="0" borderId="19" xfId="127" applyBorder="1"/>
    <xf numFmtId="0" fontId="22" fillId="0" borderId="17" xfId="127" applyFont="1" applyBorder="1" applyAlignment="1">
      <alignment horizontal="center"/>
    </xf>
    <xf numFmtId="0" fontId="22" fillId="0" borderId="18" xfId="127" applyFont="1" applyBorder="1" applyAlignment="1">
      <alignment horizontal="center"/>
    </xf>
    <xf numFmtId="0" fontId="22" fillId="0" borderId="19" xfId="127" applyFont="1" applyBorder="1" applyAlignment="1">
      <alignment horizontal="center"/>
    </xf>
    <xf numFmtId="0" fontId="24" fillId="0" borderId="33" xfId="127" applyFont="1" applyBorder="1" applyAlignment="1">
      <alignment horizontal="left" vertical="top" wrapText="1"/>
    </xf>
    <xf numFmtId="0" fontId="25" fillId="0" borderId="22" xfId="127" applyFont="1" applyBorder="1" applyAlignment="1">
      <alignment horizontal="left" vertical="top" wrapText="1"/>
    </xf>
    <xf numFmtId="0" fontId="25" fillId="0" borderId="29" xfId="127" applyFont="1" applyBorder="1" applyAlignment="1">
      <alignment horizontal="left" vertical="top" wrapText="1"/>
    </xf>
    <xf numFmtId="0" fontId="25" fillId="0" borderId="12" xfId="127" applyFont="1" applyBorder="1" applyAlignment="1">
      <alignment horizontal="left" vertical="top" wrapText="1"/>
    </xf>
    <xf numFmtId="0" fontId="25" fillId="0" borderId="0" xfId="127" applyFont="1" applyBorder="1" applyAlignment="1">
      <alignment horizontal="left" vertical="top" wrapText="1"/>
    </xf>
    <xf numFmtId="0" fontId="25" fillId="0" borderId="27" xfId="127" applyFont="1" applyBorder="1" applyAlignment="1">
      <alignment horizontal="left" vertical="top" wrapText="1"/>
    </xf>
    <xf numFmtId="0" fontId="25" fillId="0" borderId="42" xfId="127" applyFont="1" applyBorder="1" applyAlignment="1">
      <alignment horizontal="left" vertical="top" wrapText="1"/>
    </xf>
    <xf numFmtId="0" fontId="25" fillId="0" borderId="39" xfId="127" applyFont="1" applyBorder="1" applyAlignment="1">
      <alignment horizontal="left" vertical="top" wrapText="1"/>
    </xf>
    <xf numFmtId="0" fontId="25" fillId="0" borderId="41" xfId="127" applyFont="1" applyBorder="1" applyAlignment="1">
      <alignment horizontal="left" vertical="top" wrapText="1"/>
    </xf>
    <xf numFmtId="0" fontId="1" fillId="0" borderId="16" xfId="127" applyBorder="1" applyAlignment="1">
      <alignment horizontal="left" vertical="top" wrapText="1"/>
    </xf>
    <xf numFmtId="0" fontId="22" fillId="0" borderId="20" xfId="127" applyFont="1" applyBorder="1" applyAlignment="1">
      <alignment horizontal="left" vertical="center"/>
    </xf>
    <xf numFmtId="0" fontId="1" fillId="0" borderId="18" xfId="127" applyBorder="1" applyAlignment="1">
      <alignment horizontal="left" vertical="center"/>
    </xf>
    <xf numFmtId="0" fontId="1" fillId="0" borderId="17" xfId="127" applyFont="1" applyBorder="1" applyAlignment="1">
      <alignment horizontal="center" vertical="center"/>
    </xf>
    <xf numFmtId="0" fontId="1" fillId="0" borderId="18" xfId="127" applyFont="1" applyBorder="1" applyAlignment="1">
      <alignment horizontal="center" vertical="center"/>
    </xf>
    <xf numFmtId="0" fontId="1" fillId="0" borderId="19" xfId="127" applyFont="1" applyBorder="1" applyAlignment="1">
      <alignment horizontal="center" vertical="center"/>
    </xf>
    <xf numFmtId="17" fontId="1" fillId="0" borderId="17" xfId="127" applyNumberFormat="1" applyFont="1" applyBorder="1" applyAlignment="1">
      <alignment horizontal="center" vertical="center"/>
    </xf>
    <xf numFmtId="9" fontId="1" fillId="0" borderId="17" xfId="127" applyNumberFormat="1" applyFont="1" applyBorder="1" applyAlignment="1">
      <alignment horizontal="center" vertical="center"/>
    </xf>
  </cellXfs>
  <cellStyles count="129">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Euro" xfId="61"/>
    <cellStyle name="Hipervínculo 2" xfId="62"/>
    <cellStyle name="Hipervínculo 3" xfId="63"/>
    <cellStyle name="Hipervínculo 4" xfId="64"/>
    <cellStyle name="Hipervínculo 5" xfId="65"/>
    <cellStyle name="Incorrecto" xfId="66" builtinId="27" customBuiltin="1"/>
    <cellStyle name="Incorrecto 2" xfId="67"/>
    <cellStyle name="Millares" xfId="68" builtinId="3"/>
    <cellStyle name="Millares 2" xfId="69"/>
    <cellStyle name="Millares 2 2" xfId="125"/>
    <cellStyle name="Millares 3" xfId="70"/>
    <cellStyle name="Millares 3 2" xfId="124"/>
    <cellStyle name="Millares 4" xfId="71"/>
    <cellStyle name="Millares 5" xfId="72"/>
    <cellStyle name="Millares 6" xfId="73"/>
    <cellStyle name="Millares 7" xfId="123"/>
    <cellStyle name="Neutral" xfId="74" builtinId="28" customBuiltin="1"/>
    <cellStyle name="Neutral 2" xfId="75"/>
    <cellStyle name="Normal" xfId="0" builtinId="0"/>
    <cellStyle name="Normal 2" xfId="76"/>
    <cellStyle name="Normal 2 2" xfId="77"/>
    <cellStyle name="Normal 2 3" xfId="78"/>
    <cellStyle name="Normal 2 4" xfId="79"/>
    <cellStyle name="Normal 2 5" xfId="80"/>
    <cellStyle name="Normal 2 6" xfId="127"/>
    <cellStyle name="Normal 2_4. Indicadores Prestación de Servicios Sociales" xfId="81"/>
    <cellStyle name="Normal 3" xfId="82"/>
    <cellStyle name="Normal 4" xfId="83"/>
    <cellStyle name="Normal 5" xfId="84"/>
    <cellStyle name="Normal 6" xfId="85"/>
    <cellStyle name="Normal 7" xfId="86"/>
    <cellStyle name="Notas" xfId="87" builtinId="10" customBuiltin="1"/>
    <cellStyle name="Notas 2" xfId="88"/>
    <cellStyle name="Porcentaje 2" xfId="128"/>
    <cellStyle name="Porcentual" xfId="126" builtinId="5"/>
    <cellStyle name="Porcentual 10" xfId="122"/>
    <cellStyle name="Porcentual 2" xfId="89"/>
    <cellStyle name="Porcentual 2 2" xfId="90"/>
    <cellStyle name="Porcentual 2 3" xfId="91"/>
    <cellStyle name="Porcentual 2 4" xfId="92"/>
    <cellStyle name="Porcentual 2 5" xfId="93"/>
    <cellStyle name="Porcentual 3" xfId="94"/>
    <cellStyle name="Porcentual 3 2" xfId="95"/>
    <cellStyle name="Porcentual 3 3" xfId="96"/>
    <cellStyle name="Porcentual 3 4" xfId="97"/>
    <cellStyle name="Porcentual 3 5" xfId="98"/>
    <cellStyle name="Porcentual 4" xfId="99"/>
    <cellStyle name="Porcentual 4 2" xfId="100"/>
    <cellStyle name="Porcentual 5" xfId="101"/>
    <cellStyle name="Porcentual 6" xfId="102"/>
    <cellStyle name="Porcentual 7" xfId="103"/>
    <cellStyle name="Porcentual 8" xfId="104"/>
    <cellStyle name="Porcentual 9" xfId="105"/>
    <cellStyle name="Salida" xfId="106" builtinId="21" customBuiltin="1"/>
    <cellStyle name="Salida 2" xfId="107"/>
    <cellStyle name="Texto de advertencia" xfId="108" builtinId="11" customBuiltin="1"/>
    <cellStyle name="Texto de advertencia 2" xfId="109"/>
    <cellStyle name="Texto explicativo" xfId="110" builtinId="53" customBuiltin="1"/>
    <cellStyle name="Texto explicativo 2" xfId="111"/>
    <cellStyle name="Título" xfId="112" builtinId="15" customBuiltin="1"/>
    <cellStyle name="Título 1" xfId="113" builtinId="16" customBuiltin="1"/>
    <cellStyle name="Título 1 2" xfId="114"/>
    <cellStyle name="Título 2" xfId="115" builtinId="17" customBuiltin="1"/>
    <cellStyle name="Título 2 2" xfId="116"/>
    <cellStyle name="Título 3" xfId="117" builtinId="18" customBuiltin="1"/>
    <cellStyle name="Título 3 2" xfId="118"/>
    <cellStyle name="Título 4" xfId="119"/>
    <cellStyle name="Total" xfId="120" builtinId="25" customBuiltin="1"/>
    <cellStyle name="Total 2" xfId="121"/>
  </cellStyles>
  <dxfs count="36">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Ejecución</a:t>
            </a:r>
            <a:r>
              <a:rPr lang="en-US" sz="1400" baseline="0"/>
              <a:t> del Presupuesto</a:t>
            </a:r>
            <a:endParaRPr lang="en-US" sz="1400"/>
          </a:p>
        </c:rich>
      </c:tx>
      <c:layout>
        <c:manualLayout>
          <c:xMode val="edge"/>
          <c:yMode val="edge"/>
          <c:x val="0.18875985455946875"/>
          <c:y val="3.3419966495198877E-2"/>
        </c:manualLayout>
      </c:layout>
    </c:title>
    <c:plotArea>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'1'!$A$21:$D$32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'1'!$M$21:$M$32</c:f>
              <c:numCache>
                <c:formatCode>0.0%</c:formatCode>
                <c:ptCount val="12"/>
                <c:pt idx="0">
                  <c:v>7.0391186982680152</c:v>
                </c:pt>
                <c:pt idx="1">
                  <c:v>1.965893698049987</c:v>
                </c:pt>
                <c:pt idx="2">
                  <c:v>0.41241837344880622</c:v>
                </c:pt>
                <c:pt idx="3">
                  <c:v>0.42556391840172231</c:v>
                </c:pt>
                <c:pt idx="4">
                  <c:v>0</c:v>
                </c:pt>
                <c:pt idx="5">
                  <c:v>0</c:v>
                </c:pt>
                <c:pt idx="6">
                  <c:v>0</c:v>
                </c:pt>
                <c:pt idx="7">
                  <c:v>0</c:v>
                </c:pt>
                <c:pt idx="8">
                  <c:v>0</c:v>
                </c:pt>
                <c:pt idx="9">
                  <c:v>0</c:v>
                </c:pt>
                <c:pt idx="10">
                  <c:v>0</c:v>
                </c:pt>
                <c:pt idx="11">
                  <c:v>0</c:v>
                </c:pt>
              </c:numCache>
            </c:numRef>
          </c:val>
        </c:ser>
        <c:ser>
          <c:idx val="4"/>
          <c:order val="1"/>
          <c:tx>
            <c:v>meta</c:v>
          </c:tx>
          <c:cat>
            <c:strRef>
              <c:f>'1'!$A$21:$D$32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'1'!$Q$21:$Q$32</c:f>
              <c:numCache>
                <c:formatCode>0%</c:formatCode>
                <c:ptCount val="12"/>
                <c:pt idx="0">
                  <c:v>0.05</c:v>
                </c:pt>
                <c:pt idx="1">
                  <c:v>0.19</c:v>
                </c:pt>
                <c:pt idx="2">
                  <c:v>1</c:v>
                </c:pt>
                <c:pt idx="3">
                  <c:v>1</c:v>
                </c:pt>
                <c:pt idx="4">
                  <c:v>1</c:v>
                </c:pt>
                <c:pt idx="5">
                  <c:v>1</c:v>
                </c:pt>
                <c:pt idx="6">
                  <c:v>1</c:v>
                </c:pt>
                <c:pt idx="7">
                  <c:v>1</c:v>
                </c:pt>
                <c:pt idx="8">
                  <c:v>1</c:v>
                </c:pt>
                <c:pt idx="9">
                  <c:v>1</c:v>
                </c:pt>
                <c:pt idx="10">
                  <c:v>1</c:v>
                </c:pt>
                <c:pt idx="11">
                  <c:v>1</c:v>
                </c:pt>
              </c:numCache>
            </c:numRef>
          </c:val>
        </c:ser>
        <c:axId val="41809792"/>
        <c:axId val="42927616"/>
      </c:barChart>
      <c:catAx>
        <c:axId val="41809792"/>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2927616"/>
        <c:crosses val="autoZero"/>
        <c:auto val="1"/>
        <c:lblAlgn val="ctr"/>
        <c:lblOffset val="100"/>
      </c:catAx>
      <c:valAx>
        <c:axId val="4292761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1809792"/>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Ejecución del PAC</a:t>
            </a:r>
          </a:p>
        </c:rich>
      </c:tx>
      <c:layout>
        <c:manualLayout>
          <c:xMode val="edge"/>
          <c:yMode val="edge"/>
          <c:x val="0.36001367718944216"/>
          <c:y val="3.7547934813204696E-2"/>
        </c:manualLayout>
      </c:layout>
    </c:title>
    <c:plotArea>
      <c:layout>
        <c:manualLayout>
          <c:layoutTarget val="inner"/>
          <c:xMode val="edge"/>
          <c:yMode val="edge"/>
          <c:x val="0.10430783308049785"/>
          <c:y val="0.11400008785110878"/>
          <c:w val="0.74608490452455023"/>
          <c:h val="0.78644167772448381"/>
        </c:manualLayout>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'2'!$A$20:$D$31</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'2'!$M$20:$M$31</c:f>
              <c:numCache>
                <c:formatCode>0%</c:formatCode>
                <c:ptCount val="12"/>
                <c:pt idx="0">
                  <c:v>0.98481794555329438</c:v>
                </c:pt>
                <c:pt idx="1">
                  <c:v>0.96080111073045216</c:v>
                </c:pt>
                <c:pt idx="2">
                  <c:v>0.96686011852869203</c:v>
                </c:pt>
                <c:pt idx="3">
                  <c:v>0.94792444061018688</c:v>
                </c:pt>
                <c:pt idx="4">
                  <c:v>0</c:v>
                </c:pt>
                <c:pt idx="5">
                  <c:v>0</c:v>
                </c:pt>
                <c:pt idx="6">
                  <c:v>0</c:v>
                </c:pt>
                <c:pt idx="7">
                  <c:v>0</c:v>
                </c:pt>
                <c:pt idx="8">
                  <c:v>0</c:v>
                </c:pt>
                <c:pt idx="9">
                  <c:v>0</c:v>
                </c:pt>
                <c:pt idx="10">
                  <c:v>0</c:v>
                </c:pt>
                <c:pt idx="11">
                  <c:v>0</c:v>
                </c:pt>
              </c:numCache>
            </c:numRef>
          </c:val>
        </c:ser>
        <c:ser>
          <c:idx val="4"/>
          <c:order val="1"/>
          <c:tx>
            <c:v>META</c:v>
          </c:tx>
          <c:dLbls>
            <c:dLblPos val="ctr"/>
            <c:showVal val="1"/>
          </c:dLbls>
          <c:cat>
            <c:strRef>
              <c:f>'2'!$A$20:$D$31</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'2'!$Q$20:$Q$31</c:f>
              <c:numCache>
                <c:formatCode>0%</c:formatCode>
                <c:ptCount val="12"/>
                <c:pt idx="0">
                  <c:v>0.95</c:v>
                </c:pt>
                <c:pt idx="1">
                  <c:v>0.95</c:v>
                </c:pt>
                <c:pt idx="2">
                  <c:v>1</c:v>
                </c:pt>
                <c:pt idx="3">
                  <c:v>1</c:v>
                </c:pt>
                <c:pt idx="4">
                  <c:v>1</c:v>
                </c:pt>
                <c:pt idx="5">
                  <c:v>1</c:v>
                </c:pt>
                <c:pt idx="6">
                  <c:v>1</c:v>
                </c:pt>
                <c:pt idx="7">
                  <c:v>1</c:v>
                </c:pt>
                <c:pt idx="8">
                  <c:v>1</c:v>
                </c:pt>
                <c:pt idx="9">
                  <c:v>1</c:v>
                </c:pt>
                <c:pt idx="10">
                  <c:v>1</c:v>
                </c:pt>
                <c:pt idx="11">
                  <c:v>1</c:v>
                </c:pt>
              </c:numCache>
            </c:numRef>
          </c:val>
        </c:ser>
        <c:axId val="39737216"/>
        <c:axId val="39738752"/>
      </c:barChart>
      <c:catAx>
        <c:axId val="39737216"/>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738752"/>
        <c:crosses val="autoZero"/>
        <c:auto val="1"/>
        <c:lblAlgn val="ctr"/>
        <c:lblOffset val="100"/>
      </c:catAx>
      <c:valAx>
        <c:axId val="3973875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73721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a:t>
            </a:r>
            <a:r>
              <a:rPr lang="en-US" sz="1400" baseline="0"/>
              <a:t> de pagos de reservas </a:t>
            </a:r>
            <a:endParaRPr lang="en-US" sz="1400"/>
          </a:p>
        </c:rich>
      </c:tx>
      <c:layout>
        <c:manualLayout>
          <c:xMode val="edge"/>
          <c:yMode val="edge"/>
          <c:x val="0.25744954957553379"/>
          <c:y val="2.5783232978230812E-2"/>
        </c:manualLayout>
      </c:layout>
    </c:title>
    <c:plotArea>
      <c:layout/>
      <c:barChart>
        <c:barDir val="col"/>
        <c:grouping val="clustered"/>
        <c:ser>
          <c:idx val="0"/>
          <c:order val="0"/>
          <c:tx>
            <c:v>RESULTADO</c:v>
          </c:tx>
          <c:spPr>
            <a:solidFill>
              <a:srgbClr val="FF000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'3'!$A$21:$D$32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'3'!$M$21:$M$32</c:f>
              <c:numCache>
                <c:formatCode>0.0%</c:formatCode>
                <c:ptCount val="12"/>
                <c:pt idx="0">
                  <c:v>9.4262687554670465E-6</c:v>
                </c:pt>
                <c:pt idx="1">
                  <c:v>0.92550539250951536</c:v>
                </c:pt>
                <c:pt idx="2">
                  <c:v>0.29188333961956298</c:v>
                </c:pt>
                <c:pt idx="3">
                  <c:v>0.41118529379547569</c:v>
                </c:pt>
                <c:pt idx="4">
                  <c:v>0</c:v>
                </c:pt>
                <c:pt idx="5">
                  <c:v>0</c:v>
                </c:pt>
                <c:pt idx="6">
                  <c:v>0</c:v>
                </c:pt>
                <c:pt idx="7">
                  <c:v>0</c:v>
                </c:pt>
                <c:pt idx="8">
                  <c:v>0</c:v>
                </c:pt>
                <c:pt idx="9">
                  <c:v>0</c:v>
                </c:pt>
                <c:pt idx="10">
                  <c:v>0</c:v>
                </c:pt>
                <c:pt idx="11">
                  <c:v>0</c:v>
                </c:pt>
              </c:numCache>
            </c:numRef>
          </c:val>
        </c:ser>
        <c:ser>
          <c:idx val="3"/>
          <c:order val="1"/>
          <c:tx>
            <c:v>META</c:v>
          </c:tx>
          <c:dLbls>
            <c:dLblPos val="ctr"/>
            <c:showVal val="1"/>
          </c:dLbls>
          <c:cat>
            <c:strRef>
              <c:f>'3'!$A$21:$D$32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'3'!$Q$21:$Q$32</c:f>
              <c:numCache>
                <c:formatCode>0%</c:formatCode>
                <c:ptCount val="12"/>
                <c:pt idx="0">
                  <c:v>1</c:v>
                </c:pt>
                <c:pt idx="1">
                  <c:v>0.16</c:v>
                </c:pt>
                <c:pt idx="2">
                  <c:v>1</c:v>
                </c:pt>
                <c:pt idx="3">
                  <c:v>1</c:v>
                </c:pt>
                <c:pt idx="4">
                  <c:v>1</c:v>
                </c:pt>
                <c:pt idx="5">
                  <c:v>1</c:v>
                </c:pt>
                <c:pt idx="6">
                  <c:v>1</c:v>
                </c:pt>
                <c:pt idx="7">
                  <c:v>1</c:v>
                </c:pt>
                <c:pt idx="8">
                  <c:v>1</c:v>
                </c:pt>
                <c:pt idx="9">
                  <c:v>1</c:v>
                </c:pt>
                <c:pt idx="10">
                  <c:v>1</c:v>
                </c:pt>
                <c:pt idx="11">
                  <c:v>1</c:v>
                </c:pt>
              </c:numCache>
            </c:numRef>
          </c:val>
        </c:ser>
        <c:axId val="39813120"/>
        <c:axId val="39814656"/>
      </c:barChart>
      <c:catAx>
        <c:axId val="39813120"/>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814656"/>
        <c:crosses val="autoZero"/>
        <c:auto val="1"/>
        <c:lblAlgn val="ctr"/>
        <c:lblOffset val="100"/>
      </c:catAx>
      <c:valAx>
        <c:axId val="3981465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813120"/>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pagos de compromisos de la vigencia</a:t>
            </a:r>
          </a:p>
        </c:rich>
      </c:tx>
      <c:layout>
        <c:manualLayout>
          <c:xMode val="edge"/>
          <c:yMode val="edge"/>
          <c:x val="0.13092786478613291"/>
          <c:y val="4.7082421406590372E-2"/>
        </c:manualLayout>
      </c:layout>
    </c:title>
    <c:plotArea>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'4'!$A$21:$D$31</c:f>
              <c:strCache>
                <c:ptCount val="11"/>
                <c:pt idx="0">
                  <c:v>ene-15</c:v>
                </c:pt>
                <c:pt idx="1">
                  <c:v>feb-15</c:v>
                </c:pt>
                <c:pt idx="2">
                  <c:v>mar-15</c:v>
                </c:pt>
                <c:pt idx="3">
                  <c:v>abr-15</c:v>
                </c:pt>
                <c:pt idx="4">
                  <c:v>may-15</c:v>
                </c:pt>
                <c:pt idx="5">
                  <c:v>jun-15</c:v>
                </c:pt>
                <c:pt idx="6">
                  <c:v>jul-15</c:v>
                </c:pt>
                <c:pt idx="7">
                  <c:v>ago-15</c:v>
                </c:pt>
                <c:pt idx="8">
                  <c:v>sep-15</c:v>
                </c:pt>
                <c:pt idx="9">
                  <c:v>oct-15</c:v>
                </c:pt>
                <c:pt idx="10">
                  <c:v>nov-15</c:v>
                </c:pt>
              </c:strCache>
            </c:strRef>
          </c:cat>
          <c:val>
            <c:numRef>
              <c:f>'4'!$M$21:$M$31</c:f>
              <c:numCache>
                <c:formatCode>0%</c:formatCode>
                <c:ptCount val="11"/>
                <c:pt idx="0">
                  <c:v>0.52266883079333015</c:v>
                </c:pt>
                <c:pt idx="1">
                  <c:v>0.61206031226553437</c:v>
                </c:pt>
                <c:pt idx="2">
                  <c:v>0.11872526841530986</c:v>
                </c:pt>
                <c:pt idx="3">
                  <c:v>0.20632521550335994</c:v>
                </c:pt>
                <c:pt idx="4">
                  <c:v>0</c:v>
                </c:pt>
                <c:pt idx="5">
                  <c:v>0</c:v>
                </c:pt>
                <c:pt idx="6">
                  <c:v>0</c:v>
                </c:pt>
                <c:pt idx="7">
                  <c:v>0</c:v>
                </c:pt>
                <c:pt idx="8">
                  <c:v>0</c:v>
                </c:pt>
                <c:pt idx="9">
                  <c:v>0</c:v>
                </c:pt>
                <c:pt idx="10" formatCode="0.0%">
                  <c:v>0</c:v>
                </c:pt>
              </c:numCache>
            </c:numRef>
          </c:val>
        </c:ser>
        <c:ser>
          <c:idx val="4"/>
          <c:order val="1"/>
          <c:tx>
            <c:v>META</c:v>
          </c:tx>
          <c:dLbls>
            <c:dLblPos val="ctr"/>
            <c:showVal val="1"/>
          </c:dLbls>
          <c:cat>
            <c:strRef>
              <c:f>'4'!$A$21:$D$31</c:f>
              <c:strCache>
                <c:ptCount val="11"/>
                <c:pt idx="0">
                  <c:v>ene-15</c:v>
                </c:pt>
                <c:pt idx="1">
                  <c:v>feb-15</c:v>
                </c:pt>
                <c:pt idx="2">
                  <c:v>mar-15</c:v>
                </c:pt>
                <c:pt idx="3">
                  <c:v>abr-15</c:v>
                </c:pt>
                <c:pt idx="4">
                  <c:v>may-15</c:v>
                </c:pt>
                <c:pt idx="5">
                  <c:v>jun-15</c:v>
                </c:pt>
                <c:pt idx="6">
                  <c:v>jul-15</c:v>
                </c:pt>
                <c:pt idx="7">
                  <c:v>ago-15</c:v>
                </c:pt>
                <c:pt idx="8">
                  <c:v>sep-15</c:v>
                </c:pt>
                <c:pt idx="9">
                  <c:v>oct-15</c:v>
                </c:pt>
                <c:pt idx="10">
                  <c:v>nov-15</c:v>
                </c:pt>
              </c:strCache>
            </c:strRef>
          </c:cat>
          <c:val>
            <c:numRef>
              <c:f>'4'!$Q$21:$Q$31</c:f>
              <c:numCache>
                <c:formatCode>0%</c:formatCode>
                <c:ptCount val="11"/>
                <c:pt idx="0">
                  <c:v>0.05</c:v>
                </c:pt>
                <c:pt idx="1">
                  <c:v>0.1</c:v>
                </c:pt>
                <c:pt idx="2">
                  <c:v>1</c:v>
                </c:pt>
                <c:pt idx="3">
                  <c:v>1</c:v>
                </c:pt>
                <c:pt idx="4">
                  <c:v>1</c:v>
                </c:pt>
                <c:pt idx="5">
                  <c:v>1</c:v>
                </c:pt>
                <c:pt idx="6">
                  <c:v>1</c:v>
                </c:pt>
                <c:pt idx="7">
                  <c:v>1</c:v>
                </c:pt>
                <c:pt idx="8">
                  <c:v>1</c:v>
                </c:pt>
                <c:pt idx="9">
                  <c:v>1</c:v>
                </c:pt>
                <c:pt idx="10">
                  <c:v>1</c:v>
                </c:pt>
              </c:numCache>
            </c:numRef>
          </c:val>
        </c:ser>
        <c:axId val="40243200"/>
        <c:axId val="40244736"/>
      </c:barChart>
      <c:catAx>
        <c:axId val="40243200"/>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244736"/>
        <c:crosses val="autoZero"/>
        <c:auto val="1"/>
        <c:lblAlgn val="ctr"/>
        <c:lblOffset val="100"/>
      </c:catAx>
      <c:valAx>
        <c:axId val="4024473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243200"/>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Liquidaciones</a:t>
            </a:r>
            <a:r>
              <a:rPr lang="en-US" sz="1400" baseline="0"/>
              <a:t> sin observaciones</a:t>
            </a:r>
            <a:endParaRPr lang="en-US" sz="1400"/>
          </a:p>
        </c:rich>
      </c:tx>
      <c:layout>
        <c:manualLayout>
          <c:xMode val="edge"/>
          <c:yMode val="edge"/>
          <c:x val="0.21908223248953648"/>
          <c:y val="2.7646136069726532E-2"/>
        </c:manualLayout>
      </c:layout>
    </c:title>
    <c:plotArea>
      <c:layout/>
      <c:barChart>
        <c:barDir val="col"/>
        <c:grouping val="clustered"/>
        <c:ser>
          <c:idx val="0"/>
          <c:order val="0"/>
          <c:tx>
            <c:v>RESULTADO</c:v>
          </c:tx>
          <c:spPr>
            <a:solidFill>
              <a:srgbClr val="FFFF0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'5'!$A$21:$D$32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'5'!$M$21:$M$32</c:f>
              <c:numCache>
                <c:formatCode>0%</c:formatCode>
                <c:ptCount val="12"/>
                <c:pt idx="0">
                  <c:v>0.84375</c:v>
                </c:pt>
                <c:pt idx="1">
                  <c:v>0.7</c:v>
                </c:pt>
                <c:pt idx="2">
                  <c:v>0.71276595744680848</c:v>
                </c:pt>
                <c:pt idx="3">
                  <c:v>0.72830188679245278</c:v>
                </c:pt>
                <c:pt idx="4">
                  <c:v>0.87969924812030076</c:v>
                </c:pt>
                <c:pt idx="5">
                  <c:v>0.74311926605504586</c:v>
                </c:pt>
                <c:pt idx="6">
                  <c:v>0</c:v>
                </c:pt>
                <c:pt idx="7">
                  <c:v>0</c:v>
                </c:pt>
                <c:pt idx="8">
                  <c:v>0</c:v>
                </c:pt>
                <c:pt idx="9">
                  <c:v>0</c:v>
                </c:pt>
                <c:pt idx="10">
                  <c:v>0</c:v>
                </c:pt>
                <c:pt idx="11">
                  <c:v>0</c:v>
                </c:pt>
              </c:numCache>
            </c:numRef>
          </c:val>
        </c:ser>
        <c:ser>
          <c:idx val="4"/>
          <c:order val="1"/>
          <c:tx>
            <c:v>META</c:v>
          </c:tx>
          <c:dLbls>
            <c:dLblPos val="ctr"/>
            <c:showVal val="1"/>
          </c:dLbls>
          <c:cat>
            <c:strRef>
              <c:f>'5'!$A$21:$D$32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'5'!$Q$21:$Q$32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40338560"/>
        <c:axId val="40340096"/>
      </c:barChart>
      <c:catAx>
        <c:axId val="40338560"/>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340096"/>
        <c:crosses val="autoZero"/>
        <c:auto val="1"/>
        <c:lblAlgn val="ctr"/>
        <c:lblOffset val="100"/>
      </c:catAx>
      <c:valAx>
        <c:axId val="4034009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338560"/>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Modificacion</a:t>
            </a:r>
            <a:r>
              <a:rPr lang="en-US" sz="1400" baseline="0"/>
              <a:t> en los contratos</a:t>
            </a:r>
            <a:endParaRPr lang="en-US" sz="1400"/>
          </a:p>
        </c:rich>
      </c:tx>
      <c:layout>
        <c:manualLayout>
          <c:xMode val="edge"/>
          <c:yMode val="edge"/>
          <c:x val="0.27779777986467774"/>
          <c:y val="4.8643643953954575E-2"/>
        </c:manualLayout>
      </c:layout>
    </c:title>
    <c:plotArea>
      <c:layout/>
      <c:barChart>
        <c:barDir val="col"/>
        <c:grouping val="clustered"/>
        <c:ser>
          <c:idx val="0"/>
          <c:order val="0"/>
          <c:tx>
            <c:v>resultado</c:v>
          </c:tx>
          <c:spPr>
            <a:solidFill>
              <a:srgbClr val="92D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'6'!$A$21:$D$26</c:f>
              <c:strCache>
                <c:ptCount val="6"/>
                <c:pt idx="0">
                  <c:v>Ene - Feb 15</c:v>
                </c:pt>
                <c:pt idx="1">
                  <c:v>Mar - Abri 15</c:v>
                </c:pt>
                <c:pt idx="2">
                  <c:v>May-Jun 15</c:v>
                </c:pt>
                <c:pt idx="3">
                  <c:v>Julio-Ago15</c:v>
                </c:pt>
                <c:pt idx="4">
                  <c:v>Sep - Oct 15</c:v>
                </c:pt>
                <c:pt idx="5">
                  <c:v>Nov - Dic 15</c:v>
                </c:pt>
              </c:strCache>
            </c:strRef>
          </c:cat>
          <c:val>
            <c:numRef>
              <c:f>'6'!$M$21:$M$26</c:f>
              <c:numCache>
                <c:formatCode>0%</c:formatCode>
                <c:ptCount val="6"/>
                <c:pt idx="0">
                  <c:v>0.92156862745098034</c:v>
                </c:pt>
                <c:pt idx="1">
                  <c:v>0.90557939914163088</c:v>
                </c:pt>
                <c:pt idx="2">
                  <c:v>0.80952380952380953</c:v>
                </c:pt>
                <c:pt idx="3">
                  <c:v>0</c:v>
                </c:pt>
                <c:pt idx="4">
                  <c:v>0</c:v>
                </c:pt>
                <c:pt idx="5">
                  <c:v>0</c:v>
                </c:pt>
              </c:numCache>
            </c:numRef>
          </c:val>
        </c:ser>
        <c:ser>
          <c:idx val="3"/>
          <c:order val="1"/>
          <c:tx>
            <c:v>meta</c:v>
          </c:tx>
          <c:dLbls>
            <c:dLblPos val="ctr"/>
            <c:showVal val="1"/>
          </c:dLbls>
          <c:cat>
            <c:strRef>
              <c:f>'6'!$A$21:$D$26</c:f>
              <c:strCache>
                <c:ptCount val="6"/>
                <c:pt idx="0">
                  <c:v>Ene - Feb 15</c:v>
                </c:pt>
                <c:pt idx="1">
                  <c:v>Mar - Abri 15</c:v>
                </c:pt>
                <c:pt idx="2">
                  <c:v>May-Jun 15</c:v>
                </c:pt>
                <c:pt idx="3">
                  <c:v>Julio-Ago15</c:v>
                </c:pt>
                <c:pt idx="4">
                  <c:v>Sep - Oct 15</c:v>
                </c:pt>
                <c:pt idx="5">
                  <c:v>Nov - Dic 15</c:v>
                </c:pt>
              </c:strCache>
            </c:strRef>
          </c:cat>
          <c:val>
            <c:numRef>
              <c:f>'6'!$Q$21:$Q$26</c:f>
              <c:numCache>
                <c:formatCode>0%</c:formatCode>
                <c:ptCount val="6"/>
                <c:pt idx="0">
                  <c:v>1</c:v>
                </c:pt>
                <c:pt idx="1">
                  <c:v>1</c:v>
                </c:pt>
                <c:pt idx="2">
                  <c:v>1</c:v>
                </c:pt>
                <c:pt idx="3">
                  <c:v>1</c:v>
                </c:pt>
                <c:pt idx="4">
                  <c:v>1</c:v>
                </c:pt>
                <c:pt idx="5">
                  <c:v>1</c:v>
                </c:pt>
              </c:numCache>
            </c:numRef>
          </c:val>
        </c:ser>
        <c:axId val="40436864"/>
        <c:axId val="40438400"/>
      </c:barChart>
      <c:catAx>
        <c:axId val="40436864"/>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438400"/>
        <c:crosses val="autoZero"/>
        <c:auto val="1"/>
        <c:lblAlgn val="ctr"/>
        <c:lblOffset val="100"/>
      </c:catAx>
      <c:valAx>
        <c:axId val="404384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436864"/>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cuentas</a:t>
            </a:r>
            <a:r>
              <a:rPr lang="en-US" sz="1400" baseline="0"/>
              <a:t> del libro mayor conciliadas oportunamente</a:t>
            </a:r>
            <a:endParaRPr lang="en-US" sz="1400"/>
          </a:p>
        </c:rich>
      </c:tx>
      <c:layout>
        <c:manualLayout>
          <c:xMode val="edge"/>
          <c:yMode val="edge"/>
          <c:x val="0.10441560189591689"/>
          <c:y val="3.3434527908346057E-2"/>
        </c:manualLayout>
      </c:layout>
    </c:title>
    <c:plotArea>
      <c:layout/>
      <c:barChart>
        <c:barDir val="col"/>
        <c:grouping val="clustered"/>
        <c:ser>
          <c:idx val="0"/>
          <c:order val="0"/>
          <c:tx>
            <c:v>RESULTADO</c:v>
          </c:tx>
          <c:spPr>
            <a:solidFill>
              <a:srgbClr val="92D050"/>
            </a:solidFill>
          </c:spPr>
          <c:dLbls>
            <c:txPr>
              <a:bodyPr/>
              <a:lstStyle/>
              <a:p>
                <a:pPr>
                  <a:defRPr sz="1000" b="0" i="0" u="none" strike="noStrike" baseline="0">
                    <a:solidFill>
                      <a:srgbClr val="000000"/>
                    </a:solidFill>
                    <a:latin typeface="Calibri"/>
                    <a:ea typeface="Calibri"/>
                    <a:cs typeface="Calibri"/>
                  </a:defRPr>
                </a:pPr>
                <a:endParaRPr lang="es-CO"/>
              </a:p>
            </c:txPr>
            <c:dLblPos val="ctr"/>
            <c:showVal val="1"/>
          </c:dLbls>
          <c:cat>
            <c:strRef>
              <c:f>'7'!$A$21:$D$32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'7'!$M$21:$M$32</c:f>
              <c:numCache>
                <c:formatCode>0%</c:formatCode>
                <c:ptCount val="12"/>
                <c:pt idx="0">
                  <c:v>1</c:v>
                </c:pt>
                <c:pt idx="1">
                  <c:v>1</c:v>
                </c:pt>
                <c:pt idx="2">
                  <c:v>1</c:v>
                </c:pt>
                <c:pt idx="3">
                  <c:v>1</c:v>
                </c:pt>
                <c:pt idx="4">
                  <c:v>0.97580645161290325</c:v>
                </c:pt>
                <c:pt idx="5">
                  <c:v>0.97580645161290325</c:v>
                </c:pt>
                <c:pt idx="6">
                  <c:v>0</c:v>
                </c:pt>
                <c:pt idx="7">
                  <c:v>0</c:v>
                </c:pt>
                <c:pt idx="8">
                  <c:v>0</c:v>
                </c:pt>
                <c:pt idx="9">
                  <c:v>0</c:v>
                </c:pt>
                <c:pt idx="10">
                  <c:v>0</c:v>
                </c:pt>
                <c:pt idx="11">
                  <c:v>0</c:v>
                </c:pt>
              </c:numCache>
            </c:numRef>
          </c:val>
        </c:ser>
        <c:ser>
          <c:idx val="3"/>
          <c:order val="1"/>
          <c:tx>
            <c:v>META</c:v>
          </c:tx>
          <c:cat>
            <c:strRef>
              <c:f>'7'!$A$21:$D$32</c:f>
              <c:strCache>
                <c:ptCount val="12"/>
                <c:pt idx="0">
                  <c:v>ene-15</c:v>
                </c:pt>
                <c:pt idx="1">
                  <c:v>feb-15</c:v>
                </c:pt>
                <c:pt idx="2">
                  <c:v>mar-15</c:v>
                </c:pt>
                <c:pt idx="3">
                  <c:v>abr-15</c:v>
                </c:pt>
                <c:pt idx="4">
                  <c:v>may-15</c:v>
                </c:pt>
                <c:pt idx="5">
                  <c:v>jun-15</c:v>
                </c:pt>
                <c:pt idx="6">
                  <c:v>jul-15</c:v>
                </c:pt>
                <c:pt idx="7">
                  <c:v>ago-15</c:v>
                </c:pt>
                <c:pt idx="8">
                  <c:v>sep-15</c:v>
                </c:pt>
                <c:pt idx="9">
                  <c:v>oct-15</c:v>
                </c:pt>
                <c:pt idx="10">
                  <c:v>nov-15</c:v>
                </c:pt>
                <c:pt idx="11">
                  <c:v>dic-15</c:v>
                </c:pt>
              </c:strCache>
            </c:strRef>
          </c:cat>
          <c:val>
            <c:numRef>
              <c:f>'7'!$Q$21:$Q$32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40616704"/>
        <c:axId val="40618240"/>
      </c:barChart>
      <c:catAx>
        <c:axId val="40616704"/>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618240"/>
        <c:crosses val="autoZero"/>
        <c:auto val="1"/>
        <c:lblAlgn val="ctr"/>
        <c:lblOffset val="100"/>
      </c:catAx>
      <c:valAx>
        <c:axId val="4061824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616704"/>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CO" sz="1400" b="1" i="0" u="none" strike="noStrike" baseline="0">
                <a:solidFill>
                  <a:srgbClr val="000000"/>
                </a:solidFill>
                <a:latin typeface="Calibri"/>
                <a:ea typeface="Calibri"/>
                <a:cs typeface="Calibri"/>
              </a:defRPr>
            </a:pPr>
            <a:r>
              <a:rPr lang="en-US" sz="1400"/>
              <a:t>Porcentaje de Cumplimiento de Procesos Radicados</a:t>
            </a:r>
          </a:p>
        </c:rich>
      </c:tx>
      <c:layout>
        <c:manualLayout>
          <c:xMode val="edge"/>
          <c:yMode val="edge"/>
          <c:x val="0.10441560189591689"/>
          <c:y val="3.3434527908346057E-2"/>
        </c:manualLayout>
      </c:layout>
    </c:title>
    <c:plotArea>
      <c:layout/>
      <c:barChart>
        <c:barDir val="col"/>
        <c:grouping val="clustered"/>
        <c:ser>
          <c:idx val="0"/>
          <c:order val="0"/>
          <c:tx>
            <c:v>RESULTADO</c:v>
          </c:tx>
          <c:spPr>
            <a:solidFill>
              <a:srgbClr val="92D050"/>
            </a:solidFill>
          </c:spPr>
          <c:dLbls>
            <c:spPr>
              <a:noFill/>
              <a:ln>
                <a:noFill/>
              </a:ln>
              <a:effectLst/>
            </c:spPr>
            <c:txPr>
              <a:bodyPr/>
              <a:lstStyle/>
              <a:p>
                <a:pPr>
                  <a:defRPr lang="es-CO" sz="1000" b="0" i="0" u="none" strike="noStrike" baseline="0">
                    <a:solidFill>
                      <a:srgbClr val="000000"/>
                    </a:solidFill>
                    <a:latin typeface="Calibri"/>
                    <a:ea typeface="Calibri"/>
                    <a:cs typeface="Calibri"/>
                  </a:defRPr>
                </a:pPr>
                <a:endParaRPr lang="es-CO"/>
              </a:p>
            </c:txPr>
            <c:dLblPos val="ctr"/>
            <c:showVal val="1"/>
            <c:extLst>
              <c:ext xmlns:c15="http://schemas.microsoft.com/office/drawing/2012/chart" uri="{CE6537A1-D6FC-4f65-9D91-7224C49458BB}">
                <c15:layout/>
                <c15:showLeaderLines val="0"/>
              </c:ext>
            </c:extLst>
          </c:dLbls>
          <c:cat>
            <c:multiLvlStrRef>
              <c:f>'[1]9'!$A$21:$D$22</c:f>
              <c:multiLvlStrCache>
                <c:ptCount val="4"/>
                <c:lvl>
                  <c:pt idx="0">
                    <c:v>42036</c:v>
                  </c:pt>
                </c:lvl>
                <c:lvl>
                  <c:pt idx="0">
                    <c:v>42005</c:v>
                  </c:pt>
                </c:lvl>
              </c:multiLvlStrCache>
            </c:multiLvlStrRef>
          </c:cat>
          <c:val>
            <c:numRef>
              <c:f>'[1]9'!$M$21:$M$22</c:f>
              <c:numCache>
                <c:formatCode>General</c:formatCode>
                <c:ptCount val="2"/>
                <c:pt idx="0">
                  <c:v>0.78119215105516471</c:v>
                </c:pt>
                <c:pt idx="1">
                  <c:v>0.54091765729196861</c:v>
                </c:pt>
              </c:numCache>
            </c:numRef>
          </c:val>
        </c:ser>
        <c:ser>
          <c:idx val="3"/>
          <c:order val="1"/>
          <c:tx>
            <c:v>META</c:v>
          </c:tx>
          <c:cat>
            <c:multiLvlStrRef>
              <c:f>'[1]9'!$A$21:$D$22</c:f>
              <c:multiLvlStrCache>
                <c:ptCount val="4"/>
                <c:lvl>
                  <c:pt idx="0">
                    <c:v>42036</c:v>
                  </c:pt>
                </c:lvl>
                <c:lvl>
                  <c:pt idx="0">
                    <c:v>42005</c:v>
                  </c:pt>
                </c:lvl>
              </c:multiLvlStrCache>
            </c:multiLvlStrRef>
          </c:cat>
          <c:val>
            <c:numRef>
              <c:f>'[1]9'!$Q$21:$Q$22</c:f>
              <c:numCache>
                <c:formatCode>General</c:formatCode>
                <c:ptCount val="2"/>
                <c:pt idx="0">
                  <c:v>0.8</c:v>
                </c:pt>
                <c:pt idx="1">
                  <c:v>0.8</c:v>
                </c:pt>
              </c:numCache>
            </c:numRef>
          </c:val>
        </c:ser>
        <c:axId val="41323904"/>
        <c:axId val="41456768"/>
      </c:barChart>
      <c:catAx>
        <c:axId val="41323904"/>
        <c:scaling>
          <c:orientation val="minMax"/>
        </c:scaling>
        <c:axPos val="b"/>
        <c:numFmt formatCode="General" sourceLinked="1"/>
        <c:tickLblPos val="nextTo"/>
        <c:txPr>
          <a:bodyPr rot="0" vert="horz"/>
          <a:lstStyle/>
          <a:p>
            <a:pPr>
              <a:defRPr lang="es-CO" sz="1000" b="0" i="0" u="none" strike="noStrike" baseline="0">
                <a:solidFill>
                  <a:srgbClr val="000000"/>
                </a:solidFill>
                <a:latin typeface="Calibri"/>
                <a:ea typeface="Calibri"/>
                <a:cs typeface="Calibri"/>
              </a:defRPr>
            </a:pPr>
            <a:endParaRPr lang="es-CO"/>
          </a:p>
        </c:txPr>
        <c:crossAx val="41456768"/>
        <c:crosses val="autoZero"/>
        <c:auto val="1"/>
        <c:lblAlgn val="ctr"/>
        <c:lblOffset val="100"/>
      </c:catAx>
      <c:valAx>
        <c:axId val="41456768"/>
        <c:scaling>
          <c:orientation val="minMax"/>
        </c:scaling>
        <c:axPos val="l"/>
        <c:majorGridlines/>
        <c:numFmt formatCode="General" sourceLinked="1"/>
        <c:tickLblPos val="nextTo"/>
        <c:txPr>
          <a:bodyPr rot="0" vert="horz"/>
          <a:lstStyle/>
          <a:p>
            <a:pPr>
              <a:defRPr lang="es-CO" sz="1000" b="0" i="0" u="none" strike="noStrike" baseline="0">
                <a:solidFill>
                  <a:srgbClr val="000000"/>
                </a:solidFill>
                <a:latin typeface="Calibri"/>
                <a:ea typeface="Calibri"/>
                <a:cs typeface="Calibri"/>
              </a:defRPr>
            </a:pPr>
            <a:endParaRPr lang="es-CO"/>
          </a:p>
        </c:txPr>
        <c:crossAx val="41323904"/>
        <c:crosses val="autoZero"/>
        <c:crossBetween val="between"/>
      </c:valAx>
    </c:plotArea>
    <c:legend>
      <c:legendPos val="r"/>
      <c:layout/>
      <c:txPr>
        <a:bodyPr/>
        <a:lstStyle/>
        <a:p>
          <a:pPr>
            <a:defRPr lang="es-CO"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32" l="0.70000000000000062" r="0.70000000000000062" t="0.7500000000000143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47625</xdr:rowOff>
    </xdr:from>
    <xdr:to>
      <xdr:col>4</xdr:col>
      <xdr:colOff>161925</xdr:colOff>
      <xdr:row>4</xdr:row>
      <xdr:rowOff>123825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7"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9"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10"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20</xdr:col>
      <xdr:colOff>9525</xdr:colOff>
      <xdr:row>20</xdr:row>
      <xdr:rowOff>0</xdr:rowOff>
    </xdr:from>
    <xdr:to>
      <xdr:col>37</xdr:col>
      <xdr:colOff>990600</xdr:colOff>
      <xdr:row>34</xdr:row>
      <xdr:rowOff>257174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4</xdr:col>
      <xdr:colOff>161925</xdr:colOff>
      <xdr:row>4</xdr:row>
      <xdr:rowOff>123825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7"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20</xdr:col>
      <xdr:colOff>0</xdr:colOff>
      <xdr:row>19</xdr:row>
      <xdr:rowOff>0</xdr:rowOff>
    </xdr:from>
    <xdr:to>
      <xdr:col>37</xdr:col>
      <xdr:colOff>981075</xdr:colOff>
      <xdr:row>34</xdr:row>
      <xdr:rowOff>114299</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57150</xdr:rowOff>
    </xdr:from>
    <xdr:to>
      <xdr:col>4</xdr:col>
      <xdr:colOff>209550</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76200" y="57150"/>
          <a:ext cx="1057275" cy="695325"/>
        </a:xfrm>
        <a:prstGeom prst="rect">
          <a:avLst/>
        </a:prstGeom>
        <a:noFill/>
        <a:ln w="9525">
          <a:noFill/>
          <a:miter lim="800000"/>
          <a:headEnd/>
          <a:tailEnd/>
        </a:ln>
      </xdr:spPr>
    </xdr:pic>
    <xdr:clientData/>
  </xdr:twoCellAnchor>
  <xdr:twoCellAnchor>
    <xdr:from>
      <xdr:col>20</xdr:col>
      <xdr:colOff>0</xdr:colOff>
      <xdr:row>20</xdr:row>
      <xdr:rowOff>0</xdr:rowOff>
    </xdr:from>
    <xdr:to>
      <xdr:col>37</xdr:col>
      <xdr:colOff>990600</xdr:colOff>
      <xdr:row>35</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47625</xdr:rowOff>
    </xdr:from>
    <xdr:to>
      <xdr:col>4</xdr:col>
      <xdr:colOff>161925</xdr:colOff>
      <xdr:row>4</xdr:row>
      <xdr:rowOff>123825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0</xdr:col>
      <xdr:colOff>28575</xdr:colOff>
      <xdr:row>0</xdr:row>
      <xdr:rowOff>47625</xdr:rowOff>
    </xdr:from>
    <xdr:to>
      <xdr:col>4</xdr:col>
      <xdr:colOff>161925</xdr:colOff>
      <xdr:row>4</xdr:row>
      <xdr:rowOff>123825</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28575" y="47625"/>
          <a:ext cx="971550" cy="723900"/>
        </a:xfrm>
        <a:prstGeom prst="rect">
          <a:avLst/>
        </a:prstGeom>
        <a:noFill/>
        <a:ln w="9525">
          <a:noFill/>
          <a:miter lim="800000"/>
          <a:headEnd/>
          <a:tailEnd/>
        </a:ln>
      </xdr:spPr>
    </xdr:pic>
    <xdr:clientData/>
  </xdr:twoCellAnchor>
  <xdr:twoCellAnchor>
    <xdr:from>
      <xdr:col>20</xdr:col>
      <xdr:colOff>9525</xdr:colOff>
      <xdr:row>20</xdr:row>
      <xdr:rowOff>0</xdr:rowOff>
    </xdr:from>
    <xdr:to>
      <xdr:col>37</xdr:col>
      <xdr:colOff>990600</xdr:colOff>
      <xdr:row>34</xdr:row>
      <xdr:rowOff>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49741</xdr:colOff>
      <xdr:row>0</xdr:row>
      <xdr:rowOff>79376</xdr:rowOff>
    </xdr:from>
    <xdr:to>
      <xdr:col>4</xdr:col>
      <xdr:colOff>183091</xdr:colOff>
      <xdr:row>4</xdr:row>
      <xdr:rowOff>155576</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49741" y="79376"/>
          <a:ext cx="895350" cy="690033"/>
        </a:xfrm>
        <a:prstGeom prst="rect">
          <a:avLst/>
        </a:prstGeom>
        <a:noFill/>
        <a:ln w="9525">
          <a:noFill/>
          <a:miter lim="800000"/>
          <a:headEnd/>
          <a:tailEnd/>
        </a:ln>
      </xdr:spPr>
    </xdr:pic>
    <xdr:clientData/>
  </xdr:twoCellAnchor>
  <xdr:twoCellAnchor>
    <xdr:from>
      <xdr:col>19</xdr:col>
      <xdr:colOff>180975</xdr:colOff>
      <xdr:row>20</xdr:row>
      <xdr:rowOff>0</xdr:rowOff>
    </xdr:from>
    <xdr:to>
      <xdr:col>42</xdr:col>
      <xdr:colOff>28575</xdr:colOff>
      <xdr:row>35</xdr:row>
      <xdr:rowOff>9525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4</xdr:col>
      <xdr:colOff>180975</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7625" y="57150"/>
          <a:ext cx="1057275" cy="695325"/>
        </a:xfrm>
        <a:prstGeom prst="rect">
          <a:avLst/>
        </a:prstGeom>
        <a:noFill/>
        <a:ln w="9525">
          <a:noFill/>
          <a:miter lim="800000"/>
          <a:headEnd/>
          <a:tailEnd/>
        </a:ln>
      </xdr:spPr>
    </xdr:pic>
    <xdr:clientData/>
  </xdr:twoCellAnchor>
  <xdr:twoCellAnchor>
    <xdr:from>
      <xdr:col>20</xdr:col>
      <xdr:colOff>9524</xdr:colOff>
      <xdr:row>20</xdr:row>
      <xdr:rowOff>0</xdr:rowOff>
    </xdr:from>
    <xdr:to>
      <xdr:col>37</xdr:col>
      <xdr:colOff>990599</xdr:colOff>
      <xdr:row>29</xdr:row>
      <xdr:rowOff>9525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4</xdr:col>
      <xdr:colOff>161925</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8575" y="57150"/>
          <a:ext cx="1057275" cy="695325"/>
        </a:xfrm>
        <a:prstGeom prst="rect">
          <a:avLst/>
        </a:prstGeom>
        <a:noFill/>
        <a:ln w="9525">
          <a:noFill/>
          <a:miter lim="800000"/>
          <a:headEnd/>
          <a:tailEnd/>
        </a:ln>
      </xdr:spPr>
    </xdr:pic>
    <xdr:clientData/>
  </xdr:twoCellAnchor>
  <xdr:twoCellAnchor>
    <xdr:from>
      <xdr:col>20</xdr:col>
      <xdr:colOff>38098</xdr:colOff>
      <xdr:row>20</xdr:row>
      <xdr:rowOff>0</xdr:rowOff>
    </xdr:from>
    <xdr:to>
      <xdr:col>37</xdr:col>
      <xdr:colOff>990599</xdr:colOff>
      <xdr:row>34</xdr:row>
      <xdr:rowOff>161925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85725</xdr:rowOff>
    </xdr:from>
    <xdr:to>
      <xdr:col>4</xdr:col>
      <xdr:colOff>161925</xdr:colOff>
      <xdr:row>5</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85725"/>
          <a:ext cx="1057275" cy="723900"/>
        </a:xfrm>
        <a:prstGeom prst="rect">
          <a:avLst/>
        </a:prstGeom>
        <a:noFill/>
        <a:ln w="9525">
          <a:noFill/>
          <a:miter lim="800000"/>
          <a:headEnd/>
          <a:tailEnd/>
        </a:ln>
      </xdr:spPr>
    </xdr:pic>
    <xdr:clientData/>
  </xdr:twoCellAnchor>
  <xdr:twoCellAnchor>
    <xdr:from>
      <xdr:col>20</xdr:col>
      <xdr:colOff>38098</xdr:colOff>
      <xdr:row>20</xdr:row>
      <xdr:rowOff>0</xdr:rowOff>
    </xdr:from>
    <xdr:to>
      <xdr:col>37</xdr:col>
      <xdr:colOff>990599</xdr:colOff>
      <xdr:row>28</xdr:row>
      <xdr:rowOff>161925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castroa/Downloads/INFORME%20GENERAL%202015/INFORME%20PAA%202015%20GENERAL%20POR%20ESTA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astillom/AppData/Local/Microsoft/Windows/Temporary%20Internet%20Files/Content.Outlook/0JWNQ6EB/INFORME%20GENERAL%20POR%20ESTADOS%202015%20%20PLAN%20DE%20CONTRATACION%20ALERTAS%20TEMPRANA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E012015 "/>
      <sheetName val="DINAMICA012015"/>
      <sheetName val="INFORME GENERAL 2015 PAA"/>
      <sheetName val="DINAMICA022015 "/>
      <sheetName val="BASE022015 "/>
      <sheetName val="9"/>
      <sheetName val="ANALISIS INDICADOR XTIPO"/>
      <sheetName val="INDICADOR "/>
    </sheetNames>
    <sheetDataSet>
      <sheetData sheetId="0"/>
      <sheetData sheetId="1"/>
      <sheetData sheetId="2"/>
      <sheetData sheetId="3"/>
      <sheetData sheetId="4"/>
      <sheetData sheetId="5">
        <row r="21">
          <cell r="A21">
            <v>42005</v>
          </cell>
          <cell r="M21">
            <v>0.78119215105516471</v>
          </cell>
          <cell r="Q21">
            <v>0.8</v>
          </cell>
        </row>
        <row r="22">
          <cell r="A22">
            <v>42036</v>
          </cell>
          <cell r="M22">
            <v>0.54091765729196861</v>
          </cell>
          <cell r="Q22">
            <v>0.8</v>
          </cell>
        </row>
      </sheetData>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E GENERAL 2015 PAA"/>
      <sheetName val="INDICADOR "/>
      <sheetName val="Hoja1"/>
    </sheetNames>
    <sheetDataSet>
      <sheetData sheetId="0" refreshError="1">
        <row r="33">
          <cell r="I33">
            <v>4793</v>
          </cell>
          <cell r="L33">
            <v>20092</v>
          </cell>
          <cell r="M33">
            <v>11411</v>
          </cell>
          <cell r="Q33">
            <v>13425</v>
          </cell>
          <cell r="R33">
            <v>3249</v>
          </cell>
          <cell r="V33">
            <v>19772</v>
          </cell>
          <cell r="W33">
            <v>13103</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7" tint="-0.249977111117893"/>
  </sheetPr>
  <dimension ref="A1:AP42"/>
  <sheetViews>
    <sheetView view="pageBreakPreview" topLeftCell="A16" zoomScaleNormal="100" zoomScaleSheetLayoutView="100" workbookViewId="0">
      <selection activeCell="E26" sqref="E26:H26"/>
    </sheetView>
  </sheetViews>
  <sheetFormatPr baseColWidth="10" defaultColWidth="3.140625" defaultRowHeight="12.75"/>
  <cols>
    <col min="1" max="3" width="3.5703125" customWidth="1"/>
    <col min="4" max="4" width="3.140625" customWidth="1"/>
    <col min="5" max="5" width="2.28515625" customWidth="1"/>
    <col min="6" max="6" width="4.28515625" customWidth="1"/>
    <col min="7" max="7" width="3.140625" customWidth="1"/>
    <col min="8" max="8" width="4.7109375" customWidth="1"/>
    <col min="9" max="9" width="3.140625" customWidth="1"/>
    <col min="10" max="10" width="4.7109375" customWidth="1"/>
    <col min="11" max="11" width="3.140625" customWidth="1"/>
    <col min="12" max="12" width="5.7109375" bestFit="1" customWidth="1"/>
    <col min="13" max="13" width="3.140625" customWidth="1"/>
    <col min="14" max="14" width="5.140625" customWidth="1"/>
    <col min="15"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
      <c r="B1" s="2"/>
      <c r="C1" s="2"/>
      <c r="D1" s="2"/>
      <c r="E1" s="18"/>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
      <c r="B2" s="4"/>
      <c r="C2" s="4"/>
      <c r="D2" s="4"/>
      <c r="E2" s="17"/>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
      <c r="B3" s="4"/>
      <c r="C3" s="4"/>
      <c r="D3" s="4"/>
      <c r="E3" s="1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
      <c r="B4" s="4"/>
      <c r="C4" s="4"/>
      <c r="D4" s="4"/>
      <c r="E4" s="1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5"/>
      <c r="B5" s="6"/>
      <c r="C5" s="6"/>
      <c r="D5" s="6"/>
      <c r="E5" s="1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53</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ht="35.25" customHeight="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52</v>
      </c>
      <c r="B10" s="118"/>
      <c r="C10" s="118"/>
      <c r="D10" s="118"/>
      <c r="E10" s="118"/>
      <c r="F10" s="118"/>
      <c r="G10" s="118"/>
      <c r="H10" s="118"/>
      <c r="I10" s="118"/>
      <c r="J10" s="118"/>
      <c r="K10" s="118"/>
      <c r="L10" s="118"/>
      <c r="M10" s="118"/>
      <c r="N10" s="118"/>
      <c r="O10" s="118"/>
      <c r="P10" s="118"/>
      <c r="Q10" s="118"/>
      <c r="R10" s="118"/>
      <c r="S10" s="118"/>
      <c r="T10" s="131"/>
      <c r="U10" s="117" t="s">
        <v>105</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c r="A12" s="123" t="s">
        <v>51</v>
      </c>
      <c r="B12" s="124"/>
      <c r="C12" s="124"/>
      <c r="D12" s="124"/>
      <c r="E12" s="124"/>
      <c r="F12" s="124"/>
      <c r="G12" s="124"/>
      <c r="H12" s="124"/>
      <c r="I12" s="124"/>
      <c r="J12" s="124"/>
      <c r="K12" s="124"/>
      <c r="L12" s="124"/>
      <c r="M12" s="124"/>
      <c r="N12" s="124"/>
      <c r="O12" s="124"/>
      <c r="P12" s="102" t="s">
        <v>50</v>
      </c>
      <c r="Q12" s="103"/>
      <c r="R12" s="103"/>
      <c r="S12" s="103"/>
      <c r="T12" s="103"/>
      <c r="U12" s="103"/>
      <c r="V12" s="103"/>
      <c r="W12" s="103"/>
      <c r="X12" s="103"/>
      <c r="Y12" s="103"/>
      <c r="Z12" s="103"/>
      <c r="AA12" s="103"/>
      <c r="AB12" s="103"/>
      <c r="AC12" s="104"/>
      <c r="AD12" s="111" t="s">
        <v>49</v>
      </c>
      <c r="AE12" s="112"/>
      <c r="AF12" s="112"/>
      <c r="AG12" s="112"/>
      <c r="AH12" s="112"/>
      <c r="AI12" s="112"/>
      <c r="AJ12" s="112"/>
      <c r="AK12" s="112"/>
      <c r="AL12" s="112"/>
      <c r="AM12" s="112"/>
      <c r="AN12" s="112"/>
      <c r="AO12" s="113"/>
    </row>
    <row r="13" spans="1:41">
      <c r="A13" s="125"/>
      <c r="B13" s="126"/>
      <c r="C13" s="126"/>
      <c r="D13" s="126"/>
      <c r="E13" s="126"/>
      <c r="F13" s="126"/>
      <c r="G13" s="126"/>
      <c r="H13" s="126"/>
      <c r="I13" s="126"/>
      <c r="J13" s="126"/>
      <c r="K13" s="126"/>
      <c r="L13" s="126"/>
      <c r="M13" s="126"/>
      <c r="N13" s="126"/>
      <c r="O13" s="126"/>
      <c r="P13" s="105"/>
      <c r="Q13" s="105"/>
      <c r="R13" s="105"/>
      <c r="S13" s="105"/>
      <c r="T13" s="105"/>
      <c r="U13" s="105"/>
      <c r="V13" s="105"/>
      <c r="W13" s="105"/>
      <c r="X13" s="105"/>
      <c r="Y13" s="105"/>
      <c r="Z13" s="105"/>
      <c r="AA13" s="105"/>
      <c r="AB13" s="105"/>
      <c r="AC13" s="106"/>
      <c r="AD13" s="114"/>
      <c r="AE13" s="115"/>
      <c r="AF13" s="115"/>
      <c r="AG13" s="115"/>
      <c r="AH13" s="115"/>
      <c r="AI13" s="115"/>
      <c r="AJ13" s="115"/>
      <c r="AK13" s="115"/>
      <c r="AL13" s="115"/>
      <c r="AM13" s="115"/>
      <c r="AN13" s="115"/>
      <c r="AO13" s="116"/>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t="s">
        <v>48</v>
      </c>
      <c r="E15" s="8" t="s">
        <v>15</v>
      </c>
      <c r="F15" s="8"/>
      <c r="G15" s="8"/>
      <c r="H15" s="15"/>
      <c r="I15" s="11" t="s">
        <v>17</v>
      </c>
      <c r="J15" s="12"/>
      <c r="K15" s="13"/>
      <c r="L15" s="10"/>
      <c r="M15" s="109" t="s">
        <v>18</v>
      </c>
      <c r="N15" s="110"/>
      <c r="O15" s="8"/>
      <c r="P15" s="108" t="s">
        <v>19</v>
      </c>
      <c r="Q15" s="108"/>
      <c r="R15" s="108"/>
      <c r="S15" s="108"/>
      <c r="T15" s="108"/>
      <c r="U15" s="86" t="s">
        <v>47</v>
      </c>
      <c r="V15" s="87"/>
      <c r="W15" s="87"/>
      <c r="X15" s="87"/>
      <c r="Y15" s="87"/>
      <c r="Z15" s="87"/>
      <c r="AA15" s="87"/>
      <c r="AB15" s="87"/>
      <c r="AC15" s="87"/>
      <c r="AD15" s="87"/>
      <c r="AE15" s="87"/>
      <c r="AF15" s="87"/>
      <c r="AG15" s="87"/>
      <c r="AH15" s="87"/>
      <c r="AI15" s="87"/>
      <c r="AJ15" s="88"/>
      <c r="AK15" s="97" t="s">
        <v>46</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45</v>
      </c>
      <c r="AL17" s="162"/>
      <c r="AM17" s="162"/>
      <c r="AN17" s="162"/>
      <c r="AO17" s="163"/>
    </row>
    <row r="18" spans="1:42"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22.5" customHeight="1">
      <c r="A21" s="73">
        <v>42005</v>
      </c>
      <c r="B21" s="83"/>
      <c r="C21" s="83"/>
      <c r="D21" s="83"/>
      <c r="E21" s="76">
        <v>287144168808</v>
      </c>
      <c r="F21" s="77"/>
      <c r="G21" s="77"/>
      <c r="H21" s="78"/>
      <c r="I21" s="76">
        <v>815852612000</v>
      </c>
      <c r="J21" s="77"/>
      <c r="K21" s="77"/>
      <c r="L21" s="78"/>
      <c r="M21" s="79">
        <f>+(E21/I21)/Q21</f>
        <v>7.0391186982680152</v>
      </c>
      <c r="N21" s="80"/>
      <c r="O21" s="80"/>
      <c r="P21" s="81"/>
      <c r="Q21" s="82">
        <v>0.05</v>
      </c>
      <c r="R21" s="82"/>
      <c r="S21" s="82"/>
      <c r="T21" s="82"/>
      <c r="U21" s="202"/>
      <c r="V21" s="203"/>
      <c r="W21" s="203"/>
      <c r="X21" s="203"/>
      <c r="Y21" s="203"/>
      <c r="Z21" s="203"/>
      <c r="AA21" s="203"/>
      <c r="AB21" s="203"/>
      <c r="AC21" s="203"/>
      <c r="AD21" s="203"/>
      <c r="AE21" s="203"/>
      <c r="AF21" s="203"/>
      <c r="AG21" s="203"/>
      <c r="AH21" s="203"/>
      <c r="AI21" s="203"/>
      <c r="AJ21" s="203"/>
      <c r="AK21" s="203"/>
      <c r="AL21" s="203"/>
      <c r="AM21" s="203"/>
      <c r="AN21" s="203"/>
      <c r="AO21" s="204"/>
    </row>
    <row r="22" spans="1:42" ht="22.5" customHeight="1">
      <c r="A22" s="73">
        <v>42036</v>
      </c>
      <c r="B22" s="74"/>
      <c r="C22" s="74"/>
      <c r="D22" s="75"/>
      <c r="E22" s="76">
        <v>304737106609</v>
      </c>
      <c r="F22" s="77"/>
      <c r="G22" s="77"/>
      <c r="H22" s="78"/>
      <c r="I22" s="76">
        <v>815852612000</v>
      </c>
      <c r="J22" s="77"/>
      <c r="K22" s="77"/>
      <c r="L22" s="78"/>
      <c r="M22" s="79">
        <f t="shared" ref="M22:M26" si="0">+(E22/I22)/Q22</f>
        <v>1.965893698049987</v>
      </c>
      <c r="N22" s="80"/>
      <c r="O22" s="80"/>
      <c r="P22" s="81"/>
      <c r="Q22" s="82">
        <v>0.19</v>
      </c>
      <c r="R22" s="82"/>
      <c r="S22" s="82"/>
      <c r="T22" s="82"/>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2" ht="22.5" customHeight="1">
      <c r="A23" s="73">
        <v>42064</v>
      </c>
      <c r="B23" s="83"/>
      <c r="C23" s="83"/>
      <c r="D23" s="83"/>
      <c r="E23" s="76">
        <v>336472607215</v>
      </c>
      <c r="F23" s="77"/>
      <c r="G23" s="77"/>
      <c r="H23" s="78"/>
      <c r="I23" s="76">
        <v>815852612000</v>
      </c>
      <c r="J23" s="77"/>
      <c r="K23" s="77"/>
      <c r="L23" s="78"/>
      <c r="M23" s="79">
        <f t="shared" si="0"/>
        <v>0.41241837344880622</v>
      </c>
      <c r="N23" s="80"/>
      <c r="O23" s="80"/>
      <c r="P23" s="81"/>
      <c r="Q23" s="82">
        <v>1</v>
      </c>
      <c r="R23" s="82"/>
      <c r="S23" s="82"/>
      <c r="T23" s="82"/>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2" ht="22.5" customHeight="1">
      <c r="A24" s="73">
        <v>42095</v>
      </c>
      <c r="B24" s="74"/>
      <c r="C24" s="74"/>
      <c r="D24" s="75"/>
      <c r="E24" s="76">
        <v>347197434401</v>
      </c>
      <c r="F24" s="77"/>
      <c r="G24" s="77"/>
      <c r="H24" s="78"/>
      <c r="I24" s="76">
        <v>815852612000</v>
      </c>
      <c r="J24" s="77"/>
      <c r="K24" s="77"/>
      <c r="L24" s="78"/>
      <c r="M24" s="79">
        <f t="shared" si="0"/>
        <v>0.42556391840172231</v>
      </c>
      <c r="N24" s="80"/>
      <c r="O24" s="80"/>
      <c r="P24" s="81"/>
      <c r="Q24" s="82">
        <v>1</v>
      </c>
      <c r="R24" s="82"/>
      <c r="S24" s="82"/>
      <c r="T24" s="82"/>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2" ht="22.5" customHeight="1">
      <c r="A25" s="73">
        <v>42125</v>
      </c>
      <c r="B25" s="83"/>
      <c r="C25" s="83"/>
      <c r="D25" s="83"/>
      <c r="E25" s="76"/>
      <c r="F25" s="77"/>
      <c r="G25" s="77"/>
      <c r="H25" s="78"/>
      <c r="I25" s="76"/>
      <c r="J25" s="77"/>
      <c r="K25" s="77"/>
      <c r="L25" s="78"/>
      <c r="M25" s="79" t="e">
        <f t="shared" si="0"/>
        <v>#DIV/0!</v>
      </c>
      <c r="N25" s="80"/>
      <c r="O25" s="80"/>
      <c r="P25" s="81"/>
      <c r="Q25" s="82">
        <v>1</v>
      </c>
      <c r="R25" s="82"/>
      <c r="S25" s="82"/>
      <c r="T25" s="82"/>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2" ht="22.5" customHeight="1">
      <c r="A26" s="73">
        <v>42156</v>
      </c>
      <c r="B26" s="74"/>
      <c r="C26" s="74"/>
      <c r="D26" s="75"/>
      <c r="E26" s="76"/>
      <c r="F26" s="77"/>
      <c r="G26" s="77"/>
      <c r="H26" s="78"/>
      <c r="I26" s="76"/>
      <c r="J26" s="77"/>
      <c r="K26" s="77"/>
      <c r="L26" s="78"/>
      <c r="M26" s="79" t="e">
        <f t="shared" si="0"/>
        <v>#DIV/0!</v>
      </c>
      <c r="N26" s="80"/>
      <c r="O26" s="80"/>
      <c r="P26" s="81"/>
      <c r="Q26" s="82">
        <v>1</v>
      </c>
      <c r="R26" s="82"/>
      <c r="S26" s="82"/>
      <c r="T26" s="82"/>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2" ht="22.5" customHeight="1">
      <c r="A27" s="73">
        <v>42186</v>
      </c>
      <c r="B27" s="74"/>
      <c r="C27" s="74"/>
      <c r="D27" s="75"/>
      <c r="E27" s="76"/>
      <c r="F27" s="77"/>
      <c r="G27" s="77"/>
      <c r="H27" s="78"/>
      <c r="I27" s="76"/>
      <c r="J27" s="77"/>
      <c r="K27" s="77"/>
      <c r="L27" s="78"/>
      <c r="M27" s="79" t="e">
        <f t="shared" ref="M27:M28" si="1">+(E27/I27)/Q27</f>
        <v>#DIV/0!</v>
      </c>
      <c r="N27" s="80"/>
      <c r="O27" s="80"/>
      <c r="P27" s="81"/>
      <c r="Q27" s="82">
        <v>1</v>
      </c>
      <c r="R27" s="82"/>
      <c r="S27" s="82"/>
      <c r="T27" s="82"/>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2" ht="22.5" customHeight="1">
      <c r="A28" s="73">
        <v>42217</v>
      </c>
      <c r="B28" s="74"/>
      <c r="C28" s="74"/>
      <c r="D28" s="75"/>
      <c r="E28" s="76"/>
      <c r="F28" s="77"/>
      <c r="G28" s="77"/>
      <c r="H28" s="78"/>
      <c r="I28" s="76"/>
      <c r="J28" s="77"/>
      <c r="K28" s="77"/>
      <c r="L28" s="78"/>
      <c r="M28" s="79" t="e">
        <f t="shared" si="1"/>
        <v>#DIV/0!</v>
      </c>
      <c r="N28" s="80"/>
      <c r="O28" s="80"/>
      <c r="P28" s="81"/>
      <c r="Q28" s="82">
        <v>1</v>
      </c>
      <c r="R28" s="82"/>
      <c r="S28" s="82"/>
      <c r="T28" s="82"/>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2" ht="22.5" customHeight="1">
      <c r="A29" s="73">
        <v>42248</v>
      </c>
      <c r="B29" s="74"/>
      <c r="C29" s="74"/>
      <c r="D29" s="75"/>
      <c r="E29" s="76"/>
      <c r="F29" s="77"/>
      <c r="G29" s="77"/>
      <c r="H29" s="78"/>
      <c r="I29" s="76"/>
      <c r="J29" s="77"/>
      <c r="K29" s="77"/>
      <c r="L29" s="78"/>
      <c r="M29" s="79" t="e">
        <f t="shared" ref="M29:M30" si="2">+(E29/I29)/Q29</f>
        <v>#DIV/0!</v>
      </c>
      <c r="N29" s="80"/>
      <c r="O29" s="80"/>
      <c r="P29" s="81"/>
      <c r="Q29" s="82">
        <v>1</v>
      </c>
      <c r="R29" s="82"/>
      <c r="S29" s="82"/>
      <c r="T29" s="82"/>
      <c r="U29" s="202"/>
      <c r="V29" s="203"/>
      <c r="W29" s="203"/>
      <c r="X29" s="203"/>
      <c r="Y29" s="203"/>
      <c r="Z29" s="203"/>
      <c r="AA29" s="203"/>
      <c r="AB29" s="203"/>
      <c r="AC29" s="203"/>
      <c r="AD29" s="203"/>
      <c r="AE29" s="203"/>
      <c r="AF29" s="203"/>
      <c r="AG29" s="203"/>
      <c r="AH29" s="203"/>
      <c r="AI29" s="203"/>
      <c r="AJ29" s="203"/>
      <c r="AK29" s="203"/>
      <c r="AL29" s="203"/>
      <c r="AM29" s="203"/>
      <c r="AN29" s="203"/>
      <c r="AO29" s="204"/>
    </row>
    <row r="30" spans="1:42" ht="22.5" customHeight="1">
      <c r="A30" s="73">
        <v>42278</v>
      </c>
      <c r="B30" s="74"/>
      <c r="C30" s="74"/>
      <c r="D30" s="75"/>
      <c r="E30" s="76"/>
      <c r="F30" s="77"/>
      <c r="G30" s="77"/>
      <c r="H30" s="78"/>
      <c r="I30" s="76"/>
      <c r="J30" s="77"/>
      <c r="K30" s="77"/>
      <c r="L30" s="78"/>
      <c r="M30" s="79" t="e">
        <f t="shared" si="2"/>
        <v>#DIV/0!</v>
      </c>
      <c r="N30" s="80"/>
      <c r="O30" s="80"/>
      <c r="P30" s="81"/>
      <c r="Q30" s="82">
        <v>1</v>
      </c>
      <c r="R30" s="82"/>
      <c r="S30" s="82"/>
      <c r="T30" s="82"/>
      <c r="U30" s="202"/>
      <c r="V30" s="203"/>
      <c r="W30" s="203"/>
      <c r="X30" s="203"/>
      <c r="Y30" s="203"/>
      <c r="Z30" s="203"/>
      <c r="AA30" s="203"/>
      <c r="AB30" s="203"/>
      <c r="AC30" s="203"/>
      <c r="AD30" s="203"/>
      <c r="AE30" s="203"/>
      <c r="AF30" s="203"/>
      <c r="AG30" s="203"/>
      <c r="AH30" s="203"/>
      <c r="AI30" s="203"/>
      <c r="AJ30" s="203"/>
      <c r="AK30" s="203"/>
      <c r="AL30" s="203"/>
      <c r="AM30" s="203"/>
      <c r="AN30" s="203"/>
      <c r="AO30" s="204"/>
    </row>
    <row r="31" spans="1:42" ht="22.5" customHeight="1">
      <c r="A31" s="73">
        <v>42309</v>
      </c>
      <c r="B31" s="74"/>
      <c r="C31" s="74"/>
      <c r="D31" s="75"/>
      <c r="E31" s="76"/>
      <c r="F31" s="77"/>
      <c r="G31" s="77"/>
      <c r="H31" s="78"/>
      <c r="I31" s="76"/>
      <c r="J31" s="77"/>
      <c r="K31" s="77"/>
      <c r="L31" s="78"/>
      <c r="M31" s="79" t="e">
        <f t="shared" ref="M31:M32" si="3">+(E31/I31)/Q31</f>
        <v>#DIV/0!</v>
      </c>
      <c r="N31" s="80"/>
      <c r="O31" s="80"/>
      <c r="P31" s="81"/>
      <c r="Q31" s="82">
        <v>1</v>
      </c>
      <c r="R31" s="82"/>
      <c r="S31" s="82"/>
      <c r="T31" s="82"/>
      <c r="U31" s="202"/>
      <c r="V31" s="203"/>
      <c r="W31" s="203"/>
      <c r="X31" s="203"/>
      <c r="Y31" s="203"/>
      <c r="Z31" s="203"/>
      <c r="AA31" s="203"/>
      <c r="AB31" s="203"/>
      <c r="AC31" s="203"/>
      <c r="AD31" s="203"/>
      <c r="AE31" s="203"/>
      <c r="AF31" s="203"/>
      <c r="AG31" s="203"/>
      <c r="AH31" s="203"/>
      <c r="AI31" s="203"/>
      <c r="AJ31" s="203"/>
      <c r="AK31" s="203"/>
      <c r="AL31" s="203"/>
      <c r="AM31" s="203"/>
      <c r="AN31" s="203"/>
      <c r="AO31" s="204"/>
    </row>
    <row r="32" spans="1:42" ht="22.5" customHeight="1">
      <c r="A32" s="73">
        <v>42339</v>
      </c>
      <c r="B32" s="74"/>
      <c r="C32" s="74"/>
      <c r="D32" s="75"/>
      <c r="E32" s="76"/>
      <c r="F32" s="77"/>
      <c r="G32" s="77"/>
      <c r="H32" s="78"/>
      <c r="I32" s="76"/>
      <c r="J32" s="77"/>
      <c r="K32" s="77"/>
      <c r="L32" s="78"/>
      <c r="M32" s="79" t="e">
        <f t="shared" si="3"/>
        <v>#DIV/0!</v>
      </c>
      <c r="N32" s="80"/>
      <c r="O32" s="80"/>
      <c r="P32" s="81"/>
      <c r="Q32" s="82">
        <v>1</v>
      </c>
      <c r="R32" s="82"/>
      <c r="S32" s="82"/>
      <c r="T32" s="82"/>
      <c r="U32" s="202"/>
      <c r="V32" s="203"/>
      <c r="W32" s="203"/>
      <c r="X32" s="203"/>
      <c r="Y32" s="203"/>
      <c r="Z32" s="203"/>
      <c r="AA32" s="203"/>
      <c r="AB32" s="203"/>
      <c r="AC32" s="203"/>
      <c r="AD32" s="203"/>
      <c r="AE32" s="203"/>
      <c r="AF32" s="203"/>
      <c r="AG32" s="203"/>
      <c r="AH32" s="203"/>
      <c r="AI32" s="203"/>
      <c r="AJ32" s="203"/>
      <c r="AK32" s="203"/>
      <c r="AL32" s="203"/>
      <c r="AM32" s="203"/>
      <c r="AN32" s="203"/>
      <c r="AO32" s="204"/>
    </row>
    <row r="33" spans="1:41" ht="21" customHeight="1">
      <c r="A33" s="187" t="s">
        <v>31</v>
      </c>
      <c r="B33" s="188"/>
      <c r="C33" s="188"/>
      <c r="D33" s="188"/>
      <c r="E33" s="188"/>
      <c r="F33" s="188"/>
      <c r="G33" s="188"/>
      <c r="H33" s="188"/>
      <c r="I33" s="188"/>
      <c r="J33" s="188"/>
      <c r="K33" s="188"/>
      <c r="L33" s="188"/>
      <c r="M33" s="188"/>
      <c r="N33" s="188"/>
      <c r="O33" s="188"/>
      <c r="P33" s="188"/>
      <c r="Q33" s="183" t="s">
        <v>41</v>
      </c>
      <c r="R33" s="181"/>
      <c r="S33" s="181"/>
      <c r="T33" s="182"/>
      <c r="U33" s="202"/>
      <c r="V33" s="203"/>
      <c r="W33" s="203"/>
      <c r="X33" s="203"/>
      <c r="Y33" s="203"/>
      <c r="Z33" s="203"/>
      <c r="AA33" s="203"/>
      <c r="AB33" s="203"/>
      <c r="AC33" s="203"/>
      <c r="AD33" s="203"/>
      <c r="AE33" s="203"/>
      <c r="AF33" s="203"/>
      <c r="AG33" s="203"/>
      <c r="AH33" s="203"/>
      <c r="AI33" s="203"/>
      <c r="AJ33" s="203"/>
      <c r="AK33" s="203"/>
      <c r="AL33" s="203"/>
      <c r="AM33" s="203"/>
      <c r="AN33" s="203"/>
      <c r="AO33" s="204"/>
    </row>
    <row r="34" spans="1:41" ht="21" customHeight="1">
      <c r="A34" s="187" t="s">
        <v>33</v>
      </c>
      <c r="B34" s="188"/>
      <c r="C34" s="188"/>
      <c r="D34" s="188"/>
      <c r="E34" s="188"/>
      <c r="F34" s="188"/>
      <c r="G34" s="188"/>
      <c r="H34" s="188"/>
      <c r="I34" s="188"/>
      <c r="J34" s="188"/>
      <c r="K34" s="188"/>
      <c r="L34" s="188"/>
      <c r="M34" s="188"/>
      <c r="N34" s="188"/>
      <c r="O34" s="188"/>
      <c r="P34" s="188"/>
      <c r="Q34" s="184" t="s">
        <v>40</v>
      </c>
      <c r="R34" s="185"/>
      <c r="S34" s="185"/>
      <c r="T34" s="186"/>
      <c r="U34" s="202"/>
      <c r="V34" s="203"/>
      <c r="W34" s="203"/>
      <c r="X34" s="203"/>
      <c r="Y34" s="203"/>
      <c r="Z34" s="203"/>
      <c r="AA34" s="203"/>
      <c r="AB34" s="203"/>
      <c r="AC34" s="203"/>
      <c r="AD34" s="203"/>
      <c r="AE34" s="203"/>
      <c r="AF34" s="203"/>
      <c r="AG34" s="203"/>
      <c r="AH34" s="203"/>
      <c r="AI34" s="203"/>
      <c r="AJ34" s="203"/>
      <c r="AK34" s="203"/>
      <c r="AL34" s="203"/>
      <c r="AM34" s="203"/>
      <c r="AN34" s="203"/>
      <c r="AO34" s="204"/>
    </row>
    <row r="35" spans="1:41" ht="21" customHeight="1">
      <c r="A35" s="187" t="s">
        <v>34</v>
      </c>
      <c r="B35" s="188"/>
      <c r="C35" s="188"/>
      <c r="D35" s="188"/>
      <c r="E35" s="188"/>
      <c r="F35" s="188"/>
      <c r="G35" s="188"/>
      <c r="H35" s="188"/>
      <c r="I35" s="188"/>
      <c r="J35" s="188"/>
      <c r="K35" s="188"/>
      <c r="L35" s="188"/>
      <c r="M35" s="188"/>
      <c r="N35" s="188"/>
      <c r="O35" s="188"/>
      <c r="P35" s="188"/>
      <c r="Q35" s="180">
        <v>0.99</v>
      </c>
      <c r="R35" s="181"/>
      <c r="S35" s="181"/>
      <c r="T35" s="182"/>
      <c r="U35" s="205"/>
      <c r="V35" s="206"/>
      <c r="W35" s="206"/>
      <c r="X35" s="206"/>
      <c r="Y35" s="206"/>
      <c r="Z35" s="206"/>
      <c r="AA35" s="206"/>
      <c r="AB35" s="206"/>
      <c r="AC35" s="206"/>
      <c r="AD35" s="206"/>
      <c r="AE35" s="206"/>
      <c r="AF35" s="206"/>
      <c r="AG35" s="206"/>
      <c r="AH35" s="206"/>
      <c r="AI35" s="206"/>
      <c r="AJ35" s="206"/>
      <c r="AK35" s="206"/>
      <c r="AL35" s="206"/>
      <c r="AM35" s="206"/>
      <c r="AN35" s="206"/>
      <c r="AO35" s="207"/>
    </row>
    <row r="36" spans="1:41" ht="36.75" customHeight="1">
      <c r="A36" s="130" t="s">
        <v>107</v>
      </c>
      <c r="B36" s="194"/>
      <c r="C36" s="194"/>
      <c r="D36" s="194"/>
      <c r="E36" s="194"/>
      <c r="F36" s="194"/>
      <c r="G36" s="194"/>
      <c r="H36" s="194"/>
      <c r="I36" s="194"/>
      <c r="J36" s="194"/>
      <c r="K36" s="194"/>
      <c r="L36" s="194"/>
      <c r="M36" s="194"/>
      <c r="N36" s="194"/>
      <c r="O36" s="194"/>
      <c r="P36" s="194"/>
      <c r="Q36" s="194"/>
      <c r="R36" s="194"/>
      <c r="S36" s="194"/>
      <c r="T36" s="195"/>
      <c r="U36" s="117" t="s">
        <v>39</v>
      </c>
      <c r="V36" s="118"/>
      <c r="W36" s="118"/>
      <c r="X36" s="118"/>
      <c r="Y36" s="118"/>
      <c r="Z36" s="118"/>
      <c r="AA36" s="118"/>
      <c r="AB36" s="118"/>
      <c r="AC36" s="118"/>
      <c r="AD36" s="118"/>
      <c r="AE36" s="118"/>
      <c r="AF36" s="118"/>
      <c r="AG36" s="118"/>
      <c r="AH36" s="118"/>
      <c r="AI36" s="118"/>
      <c r="AJ36" s="118"/>
      <c r="AK36" s="118"/>
      <c r="AL36" s="118"/>
      <c r="AM36" s="118"/>
      <c r="AN36" s="118"/>
      <c r="AO36" s="119"/>
    </row>
    <row r="37" spans="1:41" ht="36.75" customHeight="1">
      <c r="A37" s="196"/>
      <c r="B37" s="197"/>
      <c r="C37" s="197"/>
      <c r="D37" s="197"/>
      <c r="E37" s="197"/>
      <c r="F37" s="197"/>
      <c r="G37" s="197"/>
      <c r="H37" s="197"/>
      <c r="I37" s="197"/>
      <c r="J37" s="197"/>
      <c r="K37" s="197"/>
      <c r="L37" s="197"/>
      <c r="M37" s="197"/>
      <c r="N37" s="197"/>
      <c r="O37" s="197"/>
      <c r="P37" s="197"/>
      <c r="Q37" s="197"/>
      <c r="R37" s="197"/>
      <c r="S37" s="197"/>
      <c r="T37" s="198"/>
      <c r="U37" s="120"/>
      <c r="V37" s="121"/>
      <c r="W37" s="121"/>
      <c r="X37" s="121"/>
      <c r="Y37" s="121"/>
      <c r="Z37" s="121"/>
      <c r="AA37" s="121"/>
      <c r="AB37" s="121"/>
      <c r="AC37" s="121"/>
      <c r="AD37" s="121"/>
      <c r="AE37" s="121"/>
      <c r="AF37" s="121"/>
      <c r="AG37" s="121"/>
      <c r="AH37" s="121"/>
      <c r="AI37" s="121"/>
      <c r="AJ37" s="121"/>
      <c r="AK37" s="121"/>
      <c r="AL37" s="121"/>
      <c r="AM37" s="121"/>
      <c r="AN37" s="121"/>
      <c r="AO37" s="122"/>
    </row>
    <row r="38" spans="1:41" ht="36.75" customHeight="1">
      <c r="A38" s="196"/>
      <c r="B38" s="197"/>
      <c r="C38" s="197"/>
      <c r="D38" s="197"/>
      <c r="E38" s="197"/>
      <c r="F38" s="197"/>
      <c r="G38" s="197"/>
      <c r="H38" s="197"/>
      <c r="I38" s="197"/>
      <c r="J38" s="197"/>
      <c r="K38" s="197"/>
      <c r="L38" s="197"/>
      <c r="M38" s="197"/>
      <c r="N38" s="197"/>
      <c r="O38" s="197"/>
      <c r="P38" s="197"/>
      <c r="Q38" s="197"/>
      <c r="R38" s="197"/>
      <c r="S38" s="197"/>
      <c r="T38" s="198"/>
      <c r="U38" s="117" t="s">
        <v>38</v>
      </c>
      <c r="V38" s="189"/>
      <c r="W38" s="189"/>
      <c r="X38" s="189"/>
      <c r="Y38" s="189"/>
      <c r="Z38" s="189"/>
      <c r="AA38" s="189"/>
      <c r="AB38" s="189"/>
      <c r="AC38" s="189"/>
      <c r="AD38" s="189"/>
      <c r="AE38" s="189"/>
      <c r="AF38" s="189"/>
      <c r="AG38" s="189"/>
      <c r="AH38" s="189"/>
      <c r="AI38" s="189"/>
      <c r="AJ38" s="189"/>
      <c r="AK38" s="189"/>
      <c r="AL38" s="189"/>
      <c r="AM38" s="189"/>
      <c r="AN38" s="189"/>
      <c r="AO38" s="190"/>
    </row>
    <row r="39" spans="1:41" ht="13.5" customHeight="1" thickBot="1">
      <c r="A39" s="199"/>
      <c r="B39" s="200"/>
      <c r="C39" s="200"/>
      <c r="D39" s="200"/>
      <c r="E39" s="200"/>
      <c r="F39" s="200"/>
      <c r="G39" s="200"/>
      <c r="H39" s="200"/>
      <c r="I39" s="200"/>
      <c r="J39" s="200"/>
      <c r="K39" s="200"/>
      <c r="L39" s="200"/>
      <c r="M39" s="200"/>
      <c r="N39" s="200"/>
      <c r="O39" s="200"/>
      <c r="P39" s="200"/>
      <c r="Q39" s="200"/>
      <c r="R39" s="200"/>
      <c r="S39" s="200"/>
      <c r="T39" s="201"/>
      <c r="U39" s="191"/>
      <c r="V39" s="192"/>
      <c r="W39" s="192"/>
      <c r="X39" s="192"/>
      <c r="Y39" s="192"/>
      <c r="Z39" s="192"/>
      <c r="AA39" s="192"/>
      <c r="AB39" s="192"/>
      <c r="AC39" s="192"/>
      <c r="AD39" s="192"/>
      <c r="AE39" s="192"/>
      <c r="AF39" s="192"/>
      <c r="AG39" s="192"/>
      <c r="AH39" s="192"/>
      <c r="AI39" s="192"/>
      <c r="AJ39" s="192"/>
      <c r="AK39" s="192"/>
      <c r="AL39" s="192"/>
      <c r="AM39" s="192"/>
      <c r="AN39" s="192"/>
      <c r="AO39" s="193"/>
    </row>
    <row r="40" spans="1:41" ht="35.25" customHeight="1"/>
    <row r="42" spans="1:41">
      <c r="F42" s="26"/>
      <c r="H42" s="26"/>
      <c r="L42" s="27"/>
    </row>
  </sheetData>
  <mergeCells count="117">
    <mergeCell ref="I32:L32"/>
    <mergeCell ref="M32:P32"/>
    <mergeCell ref="Q32:T32"/>
    <mergeCell ref="Q35:T35"/>
    <mergeCell ref="Q33:T33"/>
    <mergeCell ref="Q34:T34"/>
    <mergeCell ref="A35:P35"/>
    <mergeCell ref="U38:AO39"/>
    <mergeCell ref="A36:T39"/>
    <mergeCell ref="U36:AO37"/>
    <mergeCell ref="A34:P34"/>
    <mergeCell ref="U21:AO35"/>
    <mergeCell ref="A33:P33"/>
    <mergeCell ref="Q23:T23"/>
    <mergeCell ref="Q22:T22"/>
    <mergeCell ref="A21:D21"/>
    <mergeCell ref="E21:H21"/>
    <mergeCell ref="I21:L21"/>
    <mergeCell ref="M21:P21"/>
    <mergeCell ref="A23:D23"/>
    <mergeCell ref="E23:H23"/>
    <mergeCell ref="I23:L23"/>
    <mergeCell ref="M23:P23"/>
    <mergeCell ref="A24:D24"/>
    <mergeCell ref="U20:AO20"/>
    <mergeCell ref="A20:D20"/>
    <mergeCell ref="AK17:AO18"/>
    <mergeCell ref="Q20:T20"/>
    <mergeCell ref="H17:M17"/>
    <mergeCell ref="A18:G18"/>
    <mergeCell ref="M20:P20"/>
    <mergeCell ref="E20:H20"/>
    <mergeCell ref="I20:L20"/>
    <mergeCell ref="A19:AO19"/>
    <mergeCell ref="H18:M18"/>
    <mergeCell ref="N17:T17"/>
    <mergeCell ref="N18:T18"/>
    <mergeCell ref="A17:G17"/>
    <mergeCell ref="F1:AO1"/>
    <mergeCell ref="F2:AF5"/>
    <mergeCell ref="AG2:AI2"/>
    <mergeCell ref="AJ2:AO2"/>
    <mergeCell ref="AG3:AI3"/>
    <mergeCell ref="AJ3:AO3"/>
    <mergeCell ref="AG4:AI4"/>
    <mergeCell ref="AJ5:AO5"/>
    <mergeCell ref="AJ4:AO4"/>
    <mergeCell ref="AG5:AI5"/>
    <mergeCell ref="AK16:AO16"/>
    <mergeCell ref="U15:AJ18"/>
    <mergeCell ref="A16:T16"/>
    <mergeCell ref="AK15:AO15"/>
    <mergeCell ref="A6:C7"/>
    <mergeCell ref="D7:J7"/>
    <mergeCell ref="K7:AO7"/>
    <mergeCell ref="P12:AC13"/>
    <mergeCell ref="K8:AO8"/>
    <mergeCell ref="P15:T15"/>
    <mergeCell ref="U14:AJ14"/>
    <mergeCell ref="M15:N15"/>
    <mergeCell ref="AD12:AO13"/>
    <mergeCell ref="U10:AO11"/>
    <mergeCell ref="A12:O13"/>
    <mergeCell ref="A14:T14"/>
    <mergeCell ref="AK14:AO14"/>
    <mergeCell ref="A9:AO9"/>
    <mergeCell ref="A8:C8"/>
    <mergeCell ref="A10:T11"/>
    <mergeCell ref="D8:J8"/>
    <mergeCell ref="D6:J6"/>
    <mergeCell ref="K6:AO6"/>
    <mergeCell ref="Q29:T29"/>
    <mergeCell ref="A28:D28"/>
    <mergeCell ref="M30:P30"/>
    <mergeCell ref="Q30:T30"/>
    <mergeCell ref="Q21:T21"/>
    <mergeCell ref="A22:D22"/>
    <mergeCell ref="E22:H22"/>
    <mergeCell ref="I22:L22"/>
    <mergeCell ref="M22:P22"/>
    <mergeCell ref="E24:H24"/>
    <mergeCell ref="I24:L24"/>
    <mergeCell ref="M24:P24"/>
    <mergeCell ref="Q24:T24"/>
    <mergeCell ref="A25:D25"/>
    <mergeCell ref="E25:H25"/>
    <mergeCell ref="I25:L25"/>
    <mergeCell ref="M25:P25"/>
    <mergeCell ref="Q25:T25"/>
    <mergeCell ref="E28:H28"/>
    <mergeCell ref="I28:L28"/>
    <mergeCell ref="M28:P28"/>
    <mergeCell ref="Q28:T28"/>
    <mergeCell ref="A31:D31"/>
    <mergeCell ref="E31:H31"/>
    <mergeCell ref="I31:L31"/>
    <mergeCell ref="M31:P31"/>
    <mergeCell ref="Q31:T31"/>
    <mergeCell ref="A32:D32"/>
    <mergeCell ref="E32:H32"/>
    <mergeCell ref="A26:D26"/>
    <mergeCell ref="E26:H26"/>
    <mergeCell ref="I26:L26"/>
    <mergeCell ref="M26:P26"/>
    <mergeCell ref="Q26:T26"/>
    <mergeCell ref="A27:D27"/>
    <mergeCell ref="E27:H27"/>
    <mergeCell ref="I27:L27"/>
    <mergeCell ref="M27:P27"/>
    <mergeCell ref="Q27:T27"/>
    <mergeCell ref="A30:D30"/>
    <mergeCell ref="E30:H30"/>
    <mergeCell ref="I30:L30"/>
    <mergeCell ref="A29:D29"/>
    <mergeCell ref="E29:H29"/>
    <mergeCell ref="I29:L29"/>
    <mergeCell ref="M29:P29"/>
  </mergeCells>
  <conditionalFormatting sqref="M21:M32">
    <cfRule type="cellIs" dxfId="35" priority="1" stopIfTrue="1" operator="greaterThanOrEqual">
      <formula>Q21*90%</formula>
    </cfRule>
    <cfRule type="cellIs" dxfId="34" priority="2" stopIfTrue="1" operator="between">
      <formula>Q21*70%</formula>
      <formula>Q21*89.999999999</formula>
    </cfRule>
    <cfRule type="cellIs" dxfId="33" priority="3" stopIfTrue="1" operator="lessThan">
      <formula>Q21*70%</formula>
    </cfRule>
  </conditionalFormatting>
  <dataValidations count="2">
    <dataValidation type="list" allowBlank="1" showInputMessage="1" showErrorMessage="1" sqref="WVL983028:WVR983029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24:J65525 IZ65524:JF65525 SV65524:TB65525 ACR65524:ACX65525 AMN65524:AMT65525 AWJ65524:AWP65525 BGF65524:BGL65525 BQB65524:BQH65525 BZX65524:CAD65525 CJT65524:CJZ65525 CTP65524:CTV65525 DDL65524:DDR65525 DNH65524:DNN65525 DXD65524:DXJ65525 EGZ65524:EHF65525 EQV65524:ERB65525 FAR65524:FAX65525 FKN65524:FKT65525 FUJ65524:FUP65525 GEF65524:GEL65525 GOB65524:GOH65525 GXX65524:GYD65525 HHT65524:HHZ65525 HRP65524:HRV65525 IBL65524:IBR65525 ILH65524:ILN65525 IVD65524:IVJ65525 JEZ65524:JFF65525 JOV65524:JPB65525 JYR65524:JYX65525 KIN65524:KIT65525 KSJ65524:KSP65525 LCF65524:LCL65525 LMB65524:LMH65525 LVX65524:LWD65525 MFT65524:MFZ65525 MPP65524:MPV65525 MZL65524:MZR65525 NJH65524:NJN65525 NTD65524:NTJ65525 OCZ65524:ODF65525 OMV65524:ONB65525 OWR65524:OWX65525 PGN65524:PGT65525 PQJ65524:PQP65525 QAF65524:QAL65525 QKB65524:QKH65525 QTX65524:QUD65525 RDT65524:RDZ65525 RNP65524:RNV65525 RXL65524:RXR65525 SHH65524:SHN65525 SRD65524:SRJ65525 TAZ65524:TBF65525 TKV65524:TLB65525 TUR65524:TUX65525 UEN65524:UET65525 UOJ65524:UOP65525 UYF65524:UYL65525 VIB65524:VIH65525 VRX65524:VSD65525 WBT65524:WBZ65525 WLP65524:WLV65525 WVL65524:WVR65525 D131060:J131061 IZ131060:JF131061 SV131060:TB131061 ACR131060:ACX131061 AMN131060:AMT131061 AWJ131060:AWP131061 BGF131060:BGL131061 BQB131060:BQH131061 BZX131060:CAD131061 CJT131060:CJZ131061 CTP131060:CTV131061 DDL131060:DDR131061 DNH131060:DNN131061 DXD131060:DXJ131061 EGZ131060:EHF131061 EQV131060:ERB131061 FAR131060:FAX131061 FKN131060:FKT131061 FUJ131060:FUP131061 GEF131060:GEL131061 GOB131060:GOH131061 GXX131060:GYD131061 HHT131060:HHZ131061 HRP131060:HRV131061 IBL131060:IBR131061 ILH131060:ILN131061 IVD131060:IVJ131061 JEZ131060:JFF131061 JOV131060:JPB131061 JYR131060:JYX131061 KIN131060:KIT131061 KSJ131060:KSP131061 LCF131060:LCL131061 LMB131060:LMH131061 LVX131060:LWD131061 MFT131060:MFZ131061 MPP131060:MPV131061 MZL131060:MZR131061 NJH131060:NJN131061 NTD131060:NTJ131061 OCZ131060:ODF131061 OMV131060:ONB131061 OWR131060:OWX131061 PGN131060:PGT131061 PQJ131060:PQP131061 QAF131060:QAL131061 QKB131060:QKH131061 QTX131060:QUD131061 RDT131060:RDZ131061 RNP131060:RNV131061 RXL131060:RXR131061 SHH131060:SHN131061 SRD131060:SRJ131061 TAZ131060:TBF131061 TKV131060:TLB131061 TUR131060:TUX131061 UEN131060:UET131061 UOJ131060:UOP131061 UYF131060:UYL131061 VIB131060:VIH131061 VRX131060:VSD131061 WBT131060:WBZ131061 WLP131060:WLV131061 WVL131060:WVR131061 D196596:J196597 IZ196596:JF196597 SV196596:TB196597 ACR196596:ACX196597 AMN196596:AMT196597 AWJ196596:AWP196597 BGF196596:BGL196597 BQB196596:BQH196597 BZX196596:CAD196597 CJT196596:CJZ196597 CTP196596:CTV196597 DDL196596:DDR196597 DNH196596:DNN196597 DXD196596:DXJ196597 EGZ196596:EHF196597 EQV196596:ERB196597 FAR196596:FAX196597 FKN196596:FKT196597 FUJ196596:FUP196597 GEF196596:GEL196597 GOB196596:GOH196597 GXX196596:GYD196597 HHT196596:HHZ196597 HRP196596:HRV196597 IBL196596:IBR196597 ILH196596:ILN196597 IVD196596:IVJ196597 JEZ196596:JFF196597 JOV196596:JPB196597 JYR196596:JYX196597 KIN196596:KIT196597 KSJ196596:KSP196597 LCF196596:LCL196597 LMB196596:LMH196597 LVX196596:LWD196597 MFT196596:MFZ196597 MPP196596:MPV196597 MZL196596:MZR196597 NJH196596:NJN196597 NTD196596:NTJ196597 OCZ196596:ODF196597 OMV196596:ONB196597 OWR196596:OWX196597 PGN196596:PGT196597 PQJ196596:PQP196597 QAF196596:QAL196597 QKB196596:QKH196597 QTX196596:QUD196597 RDT196596:RDZ196597 RNP196596:RNV196597 RXL196596:RXR196597 SHH196596:SHN196597 SRD196596:SRJ196597 TAZ196596:TBF196597 TKV196596:TLB196597 TUR196596:TUX196597 UEN196596:UET196597 UOJ196596:UOP196597 UYF196596:UYL196597 VIB196596:VIH196597 VRX196596:VSD196597 WBT196596:WBZ196597 WLP196596:WLV196597 WVL196596:WVR196597 D262132:J262133 IZ262132:JF262133 SV262132:TB262133 ACR262132:ACX262133 AMN262132:AMT262133 AWJ262132:AWP262133 BGF262132:BGL262133 BQB262132:BQH262133 BZX262132:CAD262133 CJT262132:CJZ262133 CTP262132:CTV262133 DDL262132:DDR262133 DNH262132:DNN262133 DXD262132:DXJ262133 EGZ262132:EHF262133 EQV262132:ERB262133 FAR262132:FAX262133 FKN262132:FKT262133 FUJ262132:FUP262133 GEF262132:GEL262133 GOB262132:GOH262133 GXX262132:GYD262133 HHT262132:HHZ262133 HRP262132:HRV262133 IBL262132:IBR262133 ILH262132:ILN262133 IVD262132:IVJ262133 JEZ262132:JFF262133 JOV262132:JPB262133 JYR262132:JYX262133 KIN262132:KIT262133 KSJ262132:KSP262133 LCF262132:LCL262133 LMB262132:LMH262133 LVX262132:LWD262133 MFT262132:MFZ262133 MPP262132:MPV262133 MZL262132:MZR262133 NJH262132:NJN262133 NTD262132:NTJ262133 OCZ262132:ODF262133 OMV262132:ONB262133 OWR262132:OWX262133 PGN262132:PGT262133 PQJ262132:PQP262133 QAF262132:QAL262133 QKB262132:QKH262133 QTX262132:QUD262133 RDT262132:RDZ262133 RNP262132:RNV262133 RXL262132:RXR262133 SHH262132:SHN262133 SRD262132:SRJ262133 TAZ262132:TBF262133 TKV262132:TLB262133 TUR262132:TUX262133 UEN262132:UET262133 UOJ262132:UOP262133 UYF262132:UYL262133 VIB262132:VIH262133 VRX262132:VSD262133 WBT262132:WBZ262133 WLP262132:WLV262133 WVL262132:WVR262133 D327668:J327669 IZ327668:JF327669 SV327668:TB327669 ACR327668:ACX327669 AMN327668:AMT327669 AWJ327668:AWP327669 BGF327668:BGL327669 BQB327668:BQH327669 BZX327668:CAD327669 CJT327668:CJZ327669 CTP327668:CTV327669 DDL327668:DDR327669 DNH327668:DNN327669 DXD327668:DXJ327669 EGZ327668:EHF327669 EQV327668:ERB327669 FAR327668:FAX327669 FKN327668:FKT327669 FUJ327668:FUP327669 GEF327668:GEL327669 GOB327668:GOH327669 GXX327668:GYD327669 HHT327668:HHZ327669 HRP327668:HRV327669 IBL327668:IBR327669 ILH327668:ILN327669 IVD327668:IVJ327669 JEZ327668:JFF327669 JOV327668:JPB327669 JYR327668:JYX327669 KIN327668:KIT327669 KSJ327668:KSP327669 LCF327668:LCL327669 LMB327668:LMH327669 LVX327668:LWD327669 MFT327668:MFZ327669 MPP327668:MPV327669 MZL327668:MZR327669 NJH327668:NJN327669 NTD327668:NTJ327669 OCZ327668:ODF327669 OMV327668:ONB327669 OWR327668:OWX327669 PGN327668:PGT327669 PQJ327668:PQP327669 QAF327668:QAL327669 QKB327668:QKH327669 QTX327668:QUD327669 RDT327668:RDZ327669 RNP327668:RNV327669 RXL327668:RXR327669 SHH327668:SHN327669 SRD327668:SRJ327669 TAZ327668:TBF327669 TKV327668:TLB327669 TUR327668:TUX327669 UEN327668:UET327669 UOJ327668:UOP327669 UYF327668:UYL327669 VIB327668:VIH327669 VRX327668:VSD327669 WBT327668:WBZ327669 WLP327668:WLV327669 WVL327668:WVR327669 D393204:J393205 IZ393204:JF393205 SV393204:TB393205 ACR393204:ACX393205 AMN393204:AMT393205 AWJ393204:AWP393205 BGF393204:BGL393205 BQB393204:BQH393205 BZX393204:CAD393205 CJT393204:CJZ393205 CTP393204:CTV393205 DDL393204:DDR393205 DNH393204:DNN393205 DXD393204:DXJ393205 EGZ393204:EHF393205 EQV393204:ERB393205 FAR393204:FAX393205 FKN393204:FKT393205 FUJ393204:FUP393205 GEF393204:GEL393205 GOB393204:GOH393205 GXX393204:GYD393205 HHT393204:HHZ393205 HRP393204:HRV393205 IBL393204:IBR393205 ILH393204:ILN393205 IVD393204:IVJ393205 JEZ393204:JFF393205 JOV393204:JPB393205 JYR393204:JYX393205 KIN393204:KIT393205 KSJ393204:KSP393205 LCF393204:LCL393205 LMB393204:LMH393205 LVX393204:LWD393205 MFT393204:MFZ393205 MPP393204:MPV393205 MZL393204:MZR393205 NJH393204:NJN393205 NTD393204:NTJ393205 OCZ393204:ODF393205 OMV393204:ONB393205 OWR393204:OWX393205 PGN393204:PGT393205 PQJ393204:PQP393205 QAF393204:QAL393205 QKB393204:QKH393205 QTX393204:QUD393205 RDT393204:RDZ393205 RNP393204:RNV393205 RXL393204:RXR393205 SHH393204:SHN393205 SRD393204:SRJ393205 TAZ393204:TBF393205 TKV393204:TLB393205 TUR393204:TUX393205 UEN393204:UET393205 UOJ393204:UOP393205 UYF393204:UYL393205 VIB393204:VIH393205 VRX393204:VSD393205 WBT393204:WBZ393205 WLP393204:WLV393205 WVL393204:WVR393205 D458740:J458741 IZ458740:JF458741 SV458740:TB458741 ACR458740:ACX458741 AMN458740:AMT458741 AWJ458740:AWP458741 BGF458740:BGL458741 BQB458740:BQH458741 BZX458740:CAD458741 CJT458740:CJZ458741 CTP458740:CTV458741 DDL458740:DDR458741 DNH458740:DNN458741 DXD458740:DXJ458741 EGZ458740:EHF458741 EQV458740:ERB458741 FAR458740:FAX458741 FKN458740:FKT458741 FUJ458740:FUP458741 GEF458740:GEL458741 GOB458740:GOH458741 GXX458740:GYD458741 HHT458740:HHZ458741 HRP458740:HRV458741 IBL458740:IBR458741 ILH458740:ILN458741 IVD458740:IVJ458741 JEZ458740:JFF458741 JOV458740:JPB458741 JYR458740:JYX458741 KIN458740:KIT458741 KSJ458740:KSP458741 LCF458740:LCL458741 LMB458740:LMH458741 LVX458740:LWD458741 MFT458740:MFZ458741 MPP458740:MPV458741 MZL458740:MZR458741 NJH458740:NJN458741 NTD458740:NTJ458741 OCZ458740:ODF458741 OMV458740:ONB458741 OWR458740:OWX458741 PGN458740:PGT458741 PQJ458740:PQP458741 QAF458740:QAL458741 QKB458740:QKH458741 QTX458740:QUD458741 RDT458740:RDZ458741 RNP458740:RNV458741 RXL458740:RXR458741 SHH458740:SHN458741 SRD458740:SRJ458741 TAZ458740:TBF458741 TKV458740:TLB458741 TUR458740:TUX458741 UEN458740:UET458741 UOJ458740:UOP458741 UYF458740:UYL458741 VIB458740:VIH458741 VRX458740:VSD458741 WBT458740:WBZ458741 WLP458740:WLV458741 WVL458740:WVR458741 D524276:J524277 IZ524276:JF524277 SV524276:TB524277 ACR524276:ACX524277 AMN524276:AMT524277 AWJ524276:AWP524277 BGF524276:BGL524277 BQB524276:BQH524277 BZX524276:CAD524277 CJT524276:CJZ524277 CTP524276:CTV524277 DDL524276:DDR524277 DNH524276:DNN524277 DXD524276:DXJ524277 EGZ524276:EHF524277 EQV524276:ERB524277 FAR524276:FAX524277 FKN524276:FKT524277 FUJ524276:FUP524277 GEF524276:GEL524277 GOB524276:GOH524277 GXX524276:GYD524277 HHT524276:HHZ524277 HRP524276:HRV524277 IBL524276:IBR524277 ILH524276:ILN524277 IVD524276:IVJ524277 JEZ524276:JFF524277 JOV524276:JPB524277 JYR524276:JYX524277 KIN524276:KIT524277 KSJ524276:KSP524277 LCF524276:LCL524277 LMB524276:LMH524277 LVX524276:LWD524277 MFT524276:MFZ524277 MPP524276:MPV524277 MZL524276:MZR524277 NJH524276:NJN524277 NTD524276:NTJ524277 OCZ524276:ODF524277 OMV524276:ONB524277 OWR524276:OWX524277 PGN524276:PGT524277 PQJ524276:PQP524277 QAF524276:QAL524277 QKB524276:QKH524277 QTX524276:QUD524277 RDT524276:RDZ524277 RNP524276:RNV524277 RXL524276:RXR524277 SHH524276:SHN524277 SRD524276:SRJ524277 TAZ524276:TBF524277 TKV524276:TLB524277 TUR524276:TUX524277 UEN524276:UET524277 UOJ524276:UOP524277 UYF524276:UYL524277 VIB524276:VIH524277 VRX524276:VSD524277 WBT524276:WBZ524277 WLP524276:WLV524277 WVL524276:WVR524277 D589812:J589813 IZ589812:JF589813 SV589812:TB589813 ACR589812:ACX589813 AMN589812:AMT589813 AWJ589812:AWP589813 BGF589812:BGL589813 BQB589812:BQH589813 BZX589812:CAD589813 CJT589812:CJZ589813 CTP589812:CTV589813 DDL589812:DDR589813 DNH589812:DNN589813 DXD589812:DXJ589813 EGZ589812:EHF589813 EQV589812:ERB589813 FAR589812:FAX589813 FKN589812:FKT589813 FUJ589812:FUP589813 GEF589812:GEL589813 GOB589812:GOH589813 GXX589812:GYD589813 HHT589812:HHZ589813 HRP589812:HRV589813 IBL589812:IBR589813 ILH589812:ILN589813 IVD589812:IVJ589813 JEZ589812:JFF589813 JOV589812:JPB589813 JYR589812:JYX589813 KIN589812:KIT589813 KSJ589812:KSP589813 LCF589812:LCL589813 LMB589812:LMH589813 LVX589812:LWD589813 MFT589812:MFZ589813 MPP589812:MPV589813 MZL589812:MZR589813 NJH589812:NJN589813 NTD589812:NTJ589813 OCZ589812:ODF589813 OMV589812:ONB589813 OWR589812:OWX589813 PGN589812:PGT589813 PQJ589812:PQP589813 QAF589812:QAL589813 QKB589812:QKH589813 QTX589812:QUD589813 RDT589812:RDZ589813 RNP589812:RNV589813 RXL589812:RXR589813 SHH589812:SHN589813 SRD589812:SRJ589813 TAZ589812:TBF589813 TKV589812:TLB589813 TUR589812:TUX589813 UEN589812:UET589813 UOJ589812:UOP589813 UYF589812:UYL589813 VIB589812:VIH589813 VRX589812:VSD589813 WBT589812:WBZ589813 WLP589812:WLV589813 WVL589812:WVR589813 D655348:J655349 IZ655348:JF655349 SV655348:TB655349 ACR655348:ACX655349 AMN655348:AMT655349 AWJ655348:AWP655349 BGF655348:BGL655349 BQB655348:BQH655349 BZX655348:CAD655349 CJT655348:CJZ655349 CTP655348:CTV655349 DDL655348:DDR655349 DNH655348:DNN655349 DXD655348:DXJ655349 EGZ655348:EHF655349 EQV655348:ERB655349 FAR655348:FAX655349 FKN655348:FKT655349 FUJ655348:FUP655349 GEF655348:GEL655349 GOB655348:GOH655349 GXX655348:GYD655349 HHT655348:HHZ655349 HRP655348:HRV655349 IBL655348:IBR655349 ILH655348:ILN655349 IVD655348:IVJ655349 JEZ655348:JFF655349 JOV655348:JPB655349 JYR655348:JYX655349 KIN655348:KIT655349 KSJ655348:KSP655349 LCF655348:LCL655349 LMB655348:LMH655349 LVX655348:LWD655349 MFT655348:MFZ655349 MPP655348:MPV655349 MZL655348:MZR655349 NJH655348:NJN655349 NTD655348:NTJ655349 OCZ655348:ODF655349 OMV655348:ONB655349 OWR655348:OWX655349 PGN655348:PGT655349 PQJ655348:PQP655349 QAF655348:QAL655349 QKB655348:QKH655349 QTX655348:QUD655349 RDT655348:RDZ655349 RNP655348:RNV655349 RXL655348:RXR655349 SHH655348:SHN655349 SRD655348:SRJ655349 TAZ655348:TBF655349 TKV655348:TLB655349 TUR655348:TUX655349 UEN655348:UET655349 UOJ655348:UOP655349 UYF655348:UYL655349 VIB655348:VIH655349 VRX655348:VSD655349 WBT655348:WBZ655349 WLP655348:WLV655349 WVL655348:WVR655349 D720884:J720885 IZ720884:JF720885 SV720884:TB720885 ACR720884:ACX720885 AMN720884:AMT720885 AWJ720884:AWP720885 BGF720884:BGL720885 BQB720884:BQH720885 BZX720884:CAD720885 CJT720884:CJZ720885 CTP720884:CTV720885 DDL720884:DDR720885 DNH720884:DNN720885 DXD720884:DXJ720885 EGZ720884:EHF720885 EQV720884:ERB720885 FAR720884:FAX720885 FKN720884:FKT720885 FUJ720884:FUP720885 GEF720884:GEL720885 GOB720884:GOH720885 GXX720884:GYD720885 HHT720884:HHZ720885 HRP720884:HRV720885 IBL720884:IBR720885 ILH720884:ILN720885 IVD720884:IVJ720885 JEZ720884:JFF720885 JOV720884:JPB720885 JYR720884:JYX720885 KIN720884:KIT720885 KSJ720884:KSP720885 LCF720884:LCL720885 LMB720884:LMH720885 LVX720884:LWD720885 MFT720884:MFZ720885 MPP720884:MPV720885 MZL720884:MZR720885 NJH720884:NJN720885 NTD720884:NTJ720885 OCZ720884:ODF720885 OMV720884:ONB720885 OWR720884:OWX720885 PGN720884:PGT720885 PQJ720884:PQP720885 QAF720884:QAL720885 QKB720884:QKH720885 QTX720884:QUD720885 RDT720884:RDZ720885 RNP720884:RNV720885 RXL720884:RXR720885 SHH720884:SHN720885 SRD720884:SRJ720885 TAZ720884:TBF720885 TKV720884:TLB720885 TUR720884:TUX720885 UEN720884:UET720885 UOJ720884:UOP720885 UYF720884:UYL720885 VIB720884:VIH720885 VRX720884:VSD720885 WBT720884:WBZ720885 WLP720884:WLV720885 WVL720884:WVR720885 D786420:J786421 IZ786420:JF786421 SV786420:TB786421 ACR786420:ACX786421 AMN786420:AMT786421 AWJ786420:AWP786421 BGF786420:BGL786421 BQB786420:BQH786421 BZX786420:CAD786421 CJT786420:CJZ786421 CTP786420:CTV786421 DDL786420:DDR786421 DNH786420:DNN786421 DXD786420:DXJ786421 EGZ786420:EHF786421 EQV786420:ERB786421 FAR786420:FAX786421 FKN786420:FKT786421 FUJ786420:FUP786421 GEF786420:GEL786421 GOB786420:GOH786421 GXX786420:GYD786421 HHT786420:HHZ786421 HRP786420:HRV786421 IBL786420:IBR786421 ILH786420:ILN786421 IVD786420:IVJ786421 JEZ786420:JFF786421 JOV786420:JPB786421 JYR786420:JYX786421 KIN786420:KIT786421 KSJ786420:KSP786421 LCF786420:LCL786421 LMB786420:LMH786421 LVX786420:LWD786421 MFT786420:MFZ786421 MPP786420:MPV786421 MZL786420:MZR786421 NJH786420:NJN786421 NTD786420:NTJ786421 OCZ786420:ODF786421 OMV786420:ONB786421 OWR786420:OWX786421 PGN786420:PGT786421 PQJ786420:PQP786421 QAF786420:QAL786421 QKB786420:QKH786421 QTX786420:QUD786421 RDT786420:RDZ786421 RNP786420:RNV786421 RXL786420:RXR786421 SHH786420:SHN786421 SRD786420:SRJ786421 TAZ786420:TBF786421 TKV786420:TLB786421 TUR786420:TUX786421 UEN786420:UET786421 UOJ786420:UOP786421 UYF786420:UYL786421 VIB786420:VIH786421 VRX786420:VSD786421 WBT786420:WBZ786421 WLP786420:WLV786421 WVL786420:WVR786421 D851956:J851957 IZ851956:JF851957 SV851956:TB851957 ACR851956:ACX851957 AMN851956:AMT851957 AWJ851956:AWP851957 BGF851956:BGL851957 BQB851956:BQH851957 BZX851956:CAD851957 CJT851956:CJZ851957 CTP851956:CTV851957 DDL851956:DDR851957 DNH851956:DNN851957 DXD851956:DXJ851957 EGZ851956:EHF851957 EQV851956:ERB851957 FAR851956:FAX851957 FKN851956:FKT851957 FUJ851956:FUP851957 GEF851956:GEL851957 GOB851956:GOH851957 GXX851956:GYD851957 HHT851956:HHZ851957 HRP851956:HRV851957 IBL851956:IBR851957 ILH851956:ILN851957 IVD851956:IVJ851957 JEZ851956:JFF851957 JOV851956:JPB851957 JYR851956:JYX851957 KIN851956:KIT851957 KSJ851956:KSP851957 LCF851956:LCL851957 LMB851956:LMH851957 LVX851956:LWD851957 MFT851956:MFZ851957 MPP851956:MPV851957 MZL851956:MZR851957 NJH851956:NJN851957 NTD851956:NTJ851957 OCZ851956:ODF851957 OMV851956:ONB851957 OWR851956:OWX851957 PGN851956:PGT851957 PQJ851956:PQP851957 QAF851956:QAL851957 QKB851956:QKH851957 QTX851956:QUD851957 RDT851956:RDZ851957 RNP851956:RNV851957 RXL851956:RXR851957 SHH851956:SHN851957 SRD851956:SRJ851957 TAZ851956:TBF851957 TKV851956:TLB851957 TUR851956:TUX851957 UEN851956:UET851957 UOJ851956:UOP851957 UYF851956:UYL851957 VIB851956:VIH851957 VRX851956:VSD851957 WBT851956:WBZ851957 WLP851956:WLV851957 WVL851956:WVR851957 D917492:J917493 IZ917492:JF917493 SV917492:TB917493 ACR917492:ACX917493 AMN917492:AMT917493 AWJ917492:AWP917493 BGF917492:BGL917493 BQB917492:BQH917493 BZX917492:CAD917493 CJT917492:CJZ917493 CTP917492:CTV917493 DDL917492:DDR917493 DNH917492:DNN917493 DXD917492:DXJ917493 EGZ917492:EHF917493 EQV917492:ERB917493 FAR917492:FAX917493 FKN917492:FKT917493 FUJ917492:FUP917493 GEF917492:GEL917493 GOB917492:GOH917493 GXX917492:GYD917493 HHT917492:HHZ917493 HRP917492:HRV917493 IBL917492:IBR917493 ILH917492:ILN917493 IVD917492:IVJ917493 JEZ917492:JFF917493 JOV917492:JPB917493 JYR917492:JYX917493 KIN917492:KIT917493 KSJ917492:KSP917493 LCF917492:LCL917493 LMB917492:LMH917493 LVX917492:LWD917493 MFT917492:MFZ917493 MPP917492:MPV917493 MZL917492:MZR917493 NJH917492:NJN917493 NTD917492:NTJ917493 OCZ917492:ODF917493 OMV917492:ONB917493 OWR917492:OWX917493 PGN917492:PGT917493 PQJ917492:PQP917493 QAF917492:QAL917493 QKB917492:QKH917493 QTX917492:QUD917493 RDT917492:RDZ917493 RNP917492:RNV917493 RXL917492:RXR917493 SHH917492:SHN917493 SRD917492:SRJ917493 TAZ917492:TBF917493 TKV917492:TLB917493 TUR917492:TUX917493 UEN917492:UET917493 UOJ917492:UOP917493 UYF917492:UYL917493 VIB917492:VIH917493 VRX917492:VSD917493 WBT917492:WBZ917493 WLP917492:WLV917493 WVL917492:WVR917493 D983028:J983029 IZ983028:JF983029 SV983028:TB983029 ACR983028:ACX983029 AMN983028:AMT983029 AWJ983028:AWP983029 BGF983028:BGL983029 BQB983028:BQH983029 BZX983028:CAD983029 CJT983028:CJZ983029 CTP983028:CTV983029 DDL983028:DDR983029 DNH983028:DNN983029 DXD983028:DXJ983029 EGZ983028:EHF983029 EQV983028:ERB983029 FAR983028:FAX983029 FKN983028:FKT983029 FUJ983028:FUP983029 GEF983028:GEL983029 GOB983028:GOH983029 GXX983028:GYD983029 HHT983028:HHZ983029 HRP983028:HRV983029 IBL983028:IBR983029 ILH983028:ILN983029 IVD983028:IVJ983029 JEZ983028:JFF983029 JOV983028:JPB983029 JYR983028:JYX983029 KIN983028:KIT983029 KSJ983028:KSP983029 LCF983028:LCL983029 LMB983028:LMH983029 LVX983028:LWD983029 MFT983028:MFZ983029 MPP983028:MPV983029 MZL983028:MZR983029 NJH983028:NJN983029 NTD983028:NTJ983029 OCZ983028:ODF983029 OMV983028:ONB983029 OWR983028:OWX983029 PGN983028:PGT983029 PQJ983028:PQP983029 QAF983028:QAL983029 QKB983028:QKH983029 QTX983028:QUD983029 RDT983028:RDZ983029 RNP983028:RNV983029 RXL983028:RXR983029 SHH983028:SHN983029 SRD983028:SRJ983029 TAZ983028:TBF983029 TKV983028:TLB983029 TUR983028:TUX983029 UEN983028:UET983029 UOJ983028:UOP983029 UYF983028:UYL983029 VIB983028:VIH983029 VRX983028:VSD983029 WBT983028:WBZ983029 WLP983028:WLV983029">
      <formula1>$A$95:$A$97</formula1>
    </dataValidation>
    <dataValidation type="whole" operator="greaterThan" allowBlank="1" showInputMessage="1" showErrorMessage="1" errorTitle="Error" error="El valor debe ser mayor a 0." sqref="I65565:I65566 JE65565:JE65566 TA65565:TA65566 ACW65565:ACW65566 AMS65565:AMS65566 AWO65565:AWO65566 BGK65565:BGK65566 BQG65565:BQG65566 CAC65565:CAC65566 CJY65565:CJY65566 CTU65565:CTU65566 DDQ65565:DDQ65566 DNM65565:DNM65566 DXI65565:DXI65566 EHE65565:EHE65566 ERA65565:ERA65566 FAW65565:FAW65566 FKS65565:FKS65566 FUO65565:FUO65566 GEK65565:GEK65566 GOG65565:GOG65566 GYC65565:GYC65566 HHY65565:HHY65566 HRU65565:HRU65566 IBQ65565:IBQ65566 ILM65565:ILM65566 IVI65565:IVI65566 JFE65565:JFE65566 JPA65565:JPA65566 JYW65565:JYW65566 KIS65565:KIS65566 KSO65565:KSO65566 LCK65565:LCK65566 LMG65565:LMG65566 LWC65565:LWC65566 MFY65565:MFY65566 MPU65565:MPU65566 MZQ65565:MZQ65566 NJM65565:NJM65566 NTI65565:NTI65566 ODE65565:ODE65566 ONA65565:ONA65566 OWW65565:OWW65566 PGS65565:PGS65566 PQO65565:PQO65566 QAK65565:QAK65566 QKG65565:QKG65566 QUC65565:QUC65566 RDY65565:RDY65566 RNU65565:RNU65566 RXQ65565:RXQ65566 SHM65565:SHM65566 SRI65565:SRI65566 TBE65565:TBE65566 TLA65565:TLA65566 TUW65565:TUW65566 UES65565:UES65566 UOO65565:UOO65566 UYK65565:UYK65566 VIG65565:VIG65566 VSC65565:VSC65566 WBY65565:WBY65566 WLU65565:WLU65566 WVQ65565:WVQ65566 I131101:I131102 JE131101:JE131102 TA131101:TA131102 ACW131101:ACW131102 AMS131101:AMS131102 AWO131101:AWO131102 BGK131101:BGK131102 BQG131101:BQG131102 CAC131101:CAC131102 CJY131101:CJY131102 CTU131101:CTU131102 DDQ131101:DDQ131102 DNM131101:DNM131102 DXI131101:DXI131102 EHE131101:EHE131102 ERA131101:ERA131102 FAW131101:FAW131102 FKS131101:FKS131102 FUO131101:FUO131102 GEK131101:GEK131102 GOG131101:GOG131102 GYC131101:GYC131102 HHY131101:HHY131102 HRU131101:HRU131102 IBQ131101:IBQ131102 ILM131101:ILM131102 IVI131101:IVI131102 JFE131101:JFE131102 JPA131101:JPA131102 JYW131101:JYW131102 KIS131101:KIS131102 KSO131101:KSO131102 LCK131101:LCK131102 LMG131101:LMG131102 LWC131101:LWC131102 MFY131101:MFY131102 MPU131101:MPU131102 MZQ131101:MZQ131102 NJM131101:NJM131102 NTI131101:NTI131102 ODE131101:ODE131102 ONA131101:ONA131102 OWW131101:OWW131102 PGS131101:PGS131102 PQO131101:PQO131102 QAK131101:QAK131102 QKG131101:QKG131102 QUC131101:QUC131102 RDY131101:RDY131102 RNU131101:RNU131102 RXQ131101:RXQ131102 SHM131101:SHM131102 SRI131101:SRI131102 TBE131101:TBE131102 TLA131101:TLA131102 TUW131101:TUW131102 UES131101:UES131102 UOO131101:UOO131102 UYK131101:UYK131102 VIG131101:VIG131102 VSC131101:VSC131102 WBY131101:WBY131102 WLU131101:WLU131102 WVQ131101:WVQ131102 I196637:I196638 JE196637:JE196638 TA196637:TA196638 ACW196637:ACW196638 AMS196637:AMS196638 AWO196637:AWO196638 BGK196637:BGK196638 BQG196637:BQG196638 CAC196637:CAC196638 CJY196637:CJY196638 CTU196637:CTU196638 DDQ196637:DDQ196638 DNM196637:DNM196638 DXI196637:DXI196638 EHE196637:EHE196638 ERA196637:ERA196638 FAW196637:FAW196638 FKS196637:FKS196638 FUO196637:FUO196638 GEK196637:GEK196638 GOG196637:GOG196638 GYC196637:GYC196638 HHY196637:HHY196638 HRU196637:HRU196638 IBQ196637:IBQ196638 ILM196637:ILM196638 IVI196637:IVI196638 JFE196637:JFE196638 JPA196637:JPA196638 JYW196637:JYW196638 KIS196637:KIS196638 KSO196637:KSO196638 LCK196637:LCK196638 LMG196637:LMG196638 LWC196637:LWC196638 MFY196637:MFY196638 MPU196637:MPU196638 MZQ196637:MZQ196638 NJM196637:NJM196638 NTI196637:NTI196638 ODE196637:ODE196638 ONA196637:ONA196638 OWW196637:OWW196638 PGS196637:PGS196638 PQO196637:PQO196638 QAK196637:QAK196638 QKG196637:QKG196638 QUC196637:QUC196638 RDY196637:RDY196638 RNU196637:RNU196638 RXQ196637:RXQ196638 SHM196637:SHM196638 SRI196637:SRI196638 TBE196637:TBE196638 TLA196637:TLA196638 TUW196637:TUW196638 UES196637:UES196638 UOO196637:UOO196638 UYK196637:UYK196638 VIG196637:VIG196638 VSC196637:VSC196638 WBY196637:WBY196638 WLU196637:WLU196638 WVQ196637:WVQ196638 I262173:I262174 JE262173:JE262174 TA262173:TA262174 ACW262173:ACW262174 AMS262173:AMS262174 AWO262173:AWO262174 BGK262173:BGK262174 BQG262173:BQG262174 CAC262173:CAC262174 CJY262173:CJY262174 CTU262173:CTU262174 DDQ262173:DDQ262174 DNM262173:DNM262174 DXI262173:DXI262174 EHE262173:EHE262174 ERA262173:ERA262174 FAW262173:FAW262174 FKS262173:FKS262174 FUO262173:FUO262174 GEK262173:GEK262174 GOG262173:GOG262174 GYC262173:GYC262174 HHY262173:HHY262174 HRU262173:HRU262174 IBQ262173:IBQ262174 ILM262173:ILM262174 IVI262173:IVI262174 JFE262173:JFE262174 JPA262173:JPA262174 JYW262173:JYW262174 KIS262173:KIS262174 KSO262173:KSO262174 LCK262173:LCK262174 LMG262173:LMG262174 LWC262173:LWC262174 MFY262173:MFY262174 MPU262173:MPU262174 MZQ262173:MZQ262174 NJM262173:NJM262174 NTI262173:NTI262174 ODE262173:ODE262174 ONA262173:ONA262174 OWW262173:OWW262174 PGS262173:PGS262174 PQO262173:PQO262174 QAK262173:QAK262174 QKG262173:QKG262174 QUC262173:QUC262174 RDY262173:RDY262174 RNU262173:RNU262174 RXQ262173:RXQ262174 SHM262173:SHM262174 SRI262173:SRI262174 TBE262173:TBE262174 TLA262173:TLA262174 TUW262173:TUW262174 UES262173:UES262174 UOO262173:UOO262174 UYK262173:UYK262174 VIG262173:VIG262174 VSC262173:VSC262174 WBY262173:WBY262174 WLU262173:WLU262174 WVQ262173:WVQ262174 I327709:I327710 JE327709:JE327710 TA327709:TA327710 ACW327709:ACW327710 AMS327709:AMS327710 AWO327709:AWO327710 BGK327709:BGK327710 BQG327709:BQG327710 CAC327709:CAC327710 CJY327709:CJY327710 CTU327709:CTU327710 DDQ327709:DDQ327710 DNM327709:DNM327710 DXI327709:DXI327710 EHE327709:EHE327710 ERA327709:ERA327710 FAW327709:FAW327710 FKS327709:FKS327710 FUO327709:FUO327710 GEK327709:GEK327710 GOG327709:GOG327710 GYC327709:GYC327710 HHY327709:HHY327710 HRU327709:HRU327710 IBQ327709:IBQ327710 ILM327709:ILM327710 IVI327709:IVI327710 JFE327709:JFE327710 JPA327709:JPA327710 JYW327709:JYW327710 KIS327709:KIS327710 KSO327709:KSO327710 LCK327709:LCK327710 LMG327709:LMG327710 LWC327709:LWC327710 MFY327709:MFY327710 MPU327709:MPU327710 MZQ327709:MZQ327710 NJM327709:NJM327710 NTI327709:NTI327710 ODE327709:ODE327710 ONA327709:ONA327710 OWW327709:OWW327710 PGS327709:PGS327710 PQO327709:PQO327710 QAK327709:QAK327710 QKG327709:QKG327710 QUC327709:QUC327710 RDY327709:RDY327710 RNU327709:RNU327710 RXQ327709:RXQ327710 SHM327709:SHM327710 SRI327709:SRI327710 TBE327709:TBE327710 TLA327709:TLA327710 TUW327709:TUW327710 UES327709:UES327710 UOO327709:UOO327710 UYK327709:UYK327710 VIG327709:VIG327710 VSC327709:VSC327710 WBY327709:WBY327710 WLU327709:WLU327710 WVQ327709:WVQ327710 I393245:I393246 JE393245:JE393246 TA393245:TA393246 ACW393245:ACW393246 AMS393245:AMS393246 AWO393245:AWO393246 BGK393245:BGK393246 BQG393245:BQG393246 CAC393245:CAC393246 CJY393245:CJY393246 CTU393245:CTU393246 DDQ393245:DDQ393246 DNM393245:DNM393246 DXI393245:DXI393246 EHE393245:EHE393246 ERA393245:ERA393246 FAW393245:FAW393246 FKS393245:FKS393246 FUO393245:FUO393246 GEK393245:GEK393246 GOG393245:GOG393246 GYC393245:GYC393246 HHY393245:HHY393246 HRU393245:HRU393246 IBQ393245:IBQ393246 ILM393245:ILM393246 IVI393245:IVI393246 JFE393245:JFE393246 JPA393245:JPA393246 JYW393245:JYW393246 KIS393245:KIS393246 KSO393245:KSO393246 LCK393245:LCK393246 LMG393245:LMG393246 LWC393245:LWC393246 MFY393245:MFY393246 MPU393245:MPU393246 MZQ393245:MZQ393246 NJM393245:NJM393246 NTI393245:NTI393246 ODE393245:ODE393246 ONA393245:ONA393246 OWW393245:OWW393246 PGS393245:PGS393246 PQO393245:PQO393246 QAK393245:QAK393246 QKG393245:QKG393246 QUC393245:QUC393246 RDY393245:RDY393246 RNU393245:RNU393246 RXQ393245:RXQ393246 SHM393245:SHM393246 SRI393245:SRI393246 TBE393245:TBE393246 TLA393245:TLA393246 TUW393245:TUW393246 UES393245:UES393246 UOO393245:UOO393246 UYK393245:UYK393246 VIG393245:VIG393246 VSC393245:VSC393246 WBY393245:WBY393246 WLU393245:WLU393246 WVQ393245:WVQ393246 I458781:I458782 JE458781:JE458782 TA458781:TA458782 ACW458781:ACW458782 AMS458781:AMS458782 AWO458781:AWO458782 BGK458781:BGK458782 BQG458781:BQG458782 CAC458781:CAC458782 CJY458781:CJY458782 CTU458781:CTU458782 DDQ458781:DDQ458782 DNM458781:DNM458782 DXI458781:DXI458782 EHE458781:EHE458782 ERA458781:ERA458782 FAW458781:FAW458782 FKS458781:FKS458782 FUO458781:FUO458782 GEK458781:GEK458782 GOG458781:GOG458782 GYC458781:GYC458782 HHY458781:HHY458782 HRU458781:HRU458782 IBQ458781:IBQ458782 ILM458781:ILM458782 IVI458781:IVI458782 JFE458781:JFE458782 JPA458781:JPA458782 JYW458781:JYW458782 KIS458781:KIS458782 KSO458781:KSO458782 LCK458781:LCK458782 LMG458781:LMG458782 LWC458781:LWC458782 MFY458781:MFY458782 MPU458781:MPU458782 MZQ458781:MZQ458782 NJM458781:NJM458782 NTI458781:NTI458782 ODE458781:ODE458782 ONA458781:ONA458782 OWW458781:OWW458782 PGS458781:PGS458782 PQO458781:PQO458782 QAK458781:QAK458782 QKG458781:QKG458782 QUC458781:QUC458782 RDY458781:RDY458782 RNU458781:RNU458782 RXQ458781:RXQ458782 SHM458781:SHM458782 SRI458781:SRI458782 TBE458781:TBE458782 TLA458781:TLA458782 TUW458781:TUW458782 UES458781:UES458782 UOO458781:UOO458782 UYK458781:UYK458782 VIG458781:VIG458782 VSC458781:VSC458782 WBY458781:WBY458782 WLU458781:WLU458782 WVQ458781:WVQ458782 I524317:I524318 JE524317:JE524318 TA524317:TA524318 ACW524317:ACW524318 AMS524317:AMS524318 AWO524317:AWO524318 BGK524317:BGK524318 BQG524317:BQG524318 CAC524317:CAC524318 CJY524317:CJY524318 CTU524317:CTU524318 DDQ524317:DDQ524318 DNM524317:DNM524318 DXI524317:DXI524318 EHE524317:EHE524318 ERA524317:ERA524318 FAW524317:FAW524318 FKS524317:FKS524318 FUO524317:FUO524318 GEK524317:GEK524318 GOG524317:GOG524318 GYC524317:GYC524318 HHY524317:HHY524318 HRU524317:HRU524318 IBQ524317:IBQ524318 ILM524317:ILM524318 IVI524317:IVI524318 JFE524317:JFE524318 JPA524317:JPA524318 JYW524317:JYW524318 KIS524317:KIS524318 KSO524317:KSO524318 LCK524317:LCK524318 LMG524317:LMG524318 LWC524317:LWC524318 MFY524317:MFY524318 MPU524317:MPU524318 MZQ524317:MZQ524318 NJM524317:NJM524318 NTI524317:NTI524318 ODE524317:ODE524318 ONA524317:ONA524318 OWW524317:OWW524318 PGS524317:PGS524318 PQO524317:PQO524318 QAK524317:QAK524318 QKG524317:QKG524318 QUC524317:QUC524318 RDY524317:RDY524318 RNU524317:RNU524318 RXQ524317:RXQ524318 SHM524317:SHM524318 SRI524317:SRI524318 TBE524317:TBE524318 TLA524317:TLA524318 TUW524317:TUW524318 UES524317:UES524318 UOO524317:UOO524318 UYK524317:UYK524318 VIG524317:VIG524318 VSC524317:VSC524318 WBY524317:WBY524318 WLU524317:WLU524318 WVQ524317:WVQ524318 I589853:I589854 JE589853:JE589854 TA589853:TA589854 ACW589853:ACW589854 AMS589853:AMS589854 AWO589853:AWO589854 BGK589853:BGK589854 BQG589853:BQG589854 CAC589853:CAC589854 CJY589853:CJY589854 CTU589853:CTU589854 DDQ589853:DDQ589854 DNM589853:DNM589854 DXI589853:DXI589854 EHE589853:EHE589854 ERA589853:ERA589854 FAW589853:FAW589854 FKS589853:FKS589854 FUO589853:FUO589854 GEK589853:GEK589854 GOG589853:GOG589854 GYC589853:GYC589854 HHY589853:HHY589854 HRU589853:HRU589854 IBQ589853:IBQ589854 ILM589853:ILM589854 IVI589853:IVI589854 JFE589853:JFE589854 JPA589853:JPA589854 JYW589853:JYW589854 KIS589853:KIS589854 KSO589853:KSO589854 LCK589853:LCK589854 LMG589853:LMG589854 LWC589853:LWC589854 MFY589853:MFY589854 MPU589853:MPU589854 MZQ589853:MZQ589854 NJM589853:NJM589854 NTI589853:NTI589854 ODE589853:ODE589854 ONA589853:ONA589854 OWW589853:OWW589854 PGS589853:PGS589854 PQO589853:PQO589854 QAK589853:QAK589854 QKG589853:QKG589854 QUC589853:QUC589854 RDY589853:RDY589854 RNU589853:RNU589854 RXQ589853:RXQ589854 SHM589853:SHM589854 SRI589853:SRI589854 TBE589853:TBE589854 TLA589853:TLA589854 TUW589853:TUW589854 UES589853:UES589854 UOO589853:UOO589854 UYK589853:UYK589854 VIG589853:VIG589854 VSC589853:VSC589854 WBY589853:WBY589854 WLU589853:WLU589854 WVQ589853:WVQ589854 I655389:I655390 JE655389:JE655390 TA655389:TA655390 ACW655389:ACW655390 AMS655389:AMS655390 AWO655389:AWO655390 BGK655389:BGK655390 BQG655389:BQG655390 CAC655389:CAC655390 CJY655389:CJY655390 CTU655389:CTU655390 DDQ655389:DDQ655390 DNM655389:DNM655390 DXI655389:DXI655390 EHE655389:EHE655390 ERA655389:ERA655390 FAW655389:FAW655390 FKS655389:FKS655390 FUO655389:FUO655390 GEK655389:GEK655390 GOG655389:GOG655390 GYC655389:GYC655390 HHY655389:HHY655390 HRU655389:HRU655390 IBQ655389:IBQ655390 ILM655389:ILM655390 IVI655389:IVI655390 JFE655389:JFE655390 JPA655389:JPA655390 JYW655389:JYW655390 KIS655389:KIS655390 KSO655389:KSO655390 LCK655389:LCK655390 LMG655389:LMG655390 LWC655389:LWC655390 MFY655389:MFY655390 MPU655389:MPU655390 MZQ655389:MZQ655390 NJM655389:NJM655390 NTI655389:NTI655390 ODE655389:ODE655390 ONA655389:ONA655390 OWW655389:OWW655390 PGS655389:PGS655390 PQO655389:PQO655390 QAK655389:QAK655390 QKG655389:QKG655390 QUC655389:QUC655390 RDY655389:RDY655390 RNU655389:RNU655390 RXQ655389:RXQ655390 SHM655389:SHM655390 SRI655389:SRI655390 TBE655389:TBE655390 TLA655389:TLA655390 TUW655389:TUW655390 UES655389:UES655390 UOO655389:UOO655390 UYK655389:UYK655390 VIG655389:VIG655390 VSC655389:VSC655390 WBY655389:WBY655390 WLU655389:WLU655390 WVQ655389:WVQ655390 I720925:I720926 JE720925:JE720926 TA720925:TA720926 ACW720925:ACW720926 AMS720925:AMS720926 AWO720925:AWO720926 BGK720925:BGK720926 BQG720925:BQG720926 CAC720925:CAC720926 CJY720925:CJY720926 CTU720925:CTU720926 DDQ720925:DDQ720926 DNM720925:DNM720926 DXI720925:DXI720926 EHE720925:EHE720926 ERA720925:ERA720926 FAW720925:FAW720926 FKS720925:FKS720926 FUO720925:FUO720926 GEK720925:GEK720926 GOG720925:GOG720926 GYC720925:GYC720926 HHY720925:HHY720926 HRU720925:HRU720926 IBQ720925:IBQ720926 ILM720925:ILM720926 IVI720925:IVI720926 JFE720925:JFE720926 JPA720925:JPA720926 JYW720925:JYW720926 KIS720925:KIS720926 KSO720925:KSO720926 LCK720925:LCK720926 LMG720925:LMG720926 LWC720925:LWC720926 MFY720925:MFY720926 MPU720925:MPU720926 MZQ720925:MZQ720926 NJM720925:NJM720926 NTI720925:NTI720926 ODE720925:ODE720926 ONA720925:ONA720926 OWW720925:OWW720926 PGS720925:PGS720926 PQO720925:PQO720926 QAK720925:QAK720926 QKG720925:QKG720926 QUC720925:QUC720926 RDY720925:RDY720926 RNU720925:RNU720926 RXQ720925:RXQ720926 SHM720925:SHM720926 SRI720925:SRI720926 TBE720925:TBE720926 TLA720925:TLA720926 TUW720925:TUW720926 UES720925:UES720926 UOO720925:UOO720926 UYK720925:UYK720926 VIG720925:VIG720926 VSC720925:VSC720926 WBY720925:WBY720926 WLU720925:WLU720926 WVQ720925:WVQ720926 I786461:I786462 JE786461:JE786462 TA786461:TA786462 ACW786461:ACW786462 AMS786461:AMS786462 AWO786461:AWO786462 BGK786461:BGK786462 BQG786461:BQG786462 CAC786461:CAC786462 CJY786461:CJY786462 CTU786461:CTU786462 DDQ786461:DDQ786462 DNM786461:DNM786462 DXI786461:DXI786462 EHE786461:EHE786462 ERA786461:ERA786462 FAW786461:FAW786462 FKS786461:FKS786462 FUO786461:FUO786462 GEK786461:GEK786462 GOG786461:GOG786462 GYC786461:GYC786462 HHY786461:HHY786462 HRU786461:HRU786462 IBQ786461:IBQ786462 ILM786461:ILM786462 IVI786461:IVI786462 JFE786461:JFE786462 JPA786461:JPA786462 JYW786461:JYW786462 KIS786461:KIS786462 KSO786461:KSO786462 LCK786461:LCK786462 LMG786461:LMG786462 LWC786461:LWC786462 MFY786461:MFY786462 MPU786461:MPU786462 MZQ786461:MZQ786462 NJM786461:NJM786462 NTI786461:NTI786462 ODE786461:ODE786462 ONA786461:ONA786462 OWW786461:OWW786462 PGS786461:PGS786462 PQO786461:PQO786462 QAK786461:QAK786462 QKG786461:QKG786462 QUC786461:QUC786462 RDY786461:RDY786462 RNU786461:RNU786462 RXQ786461:RXQ786462 SHM786461:SHM786462 SRI786461:SRI786462 TBE786461:TBE786462 TLA786461:TLA786462 TUW786461:TUW786462 UES786461:UES786462 UOO786461:UOO786462 UYK786461:UYK786462 VIG786461:VIG786462 VSC786461:VSC786462 WBY786461:WBY786462 WLU786461:WLU786462 WVQ786461:WVQ786462 I851997:I851998 JE851997:JE851998 TA851997:TA851998 ACW851997:ACW851998 AMS851997:AMS851998 AWO851997:AWO851998 BGK851997:BGK851998 BQG851997:BQG851998 CAC851997:CAC851998 CJY851997:CJY851998 CTU851997:CTU851998 DDQ851997:DDQ851998 DNM851997:DNM851998 DXI851997:DXI851998 EHE851997:EHE851998 ERA851997:ERA851998 FAW851997:FAW851998 FKS851997:FKS851998 FUO851997:FUO851998 GEK851997:GEK851998 GOG851997:GOG851998 GYC851997:GYC851998 HHY851997:HHY851998 HRU851997:HRU851998 IBQ851997:IBQ851998 ILM851997:ILM851998 IVI851997:IVI851998 JFE851997:JFE851998 JPA851997:JPA851998 JYW851997:JYW851998 KIS851997:KIS851998 KSO851997:KSO851998 LCK851997:LCK851998 LMG851997:LMG851998 LWC851997:LWC851998 MFY851997:MFY851998 MPU851997:MPU851998 MZQ851997:MZQ851998 NJM851997:NJM851998 NTI851997:NTI851998 ODE851997:ODE851998 ONA851997:ONA851998 OWW851997:OWW851998 PGS851997:PGS851998 PQO851997:PQO851998 QAK851997:QAK851998 QKG851997:QKG851998 QUC851997:QUC851998 RDY851997:RDY851998 RNU851997:RNU851998 RXQ851997:RXQ851998 SHM851997:SHM851998 SRI851997:SRI851998 TBE851997:TBE851998 TLA851997:TLA851998 TUW851997:TUW851998 UES851997:UES851998 UOO851997:UOO851998 UYK851997:UYK851998 VIG851997:VIG851998 VSC851997:VSC851998 WBY851997:WBY851998 WLU851997:WLU851998 WVQ851997:WVQ851998 I917533:I917534 JE917533:JE917534 TA917533:TA917534 ACW917533:ACW917534 AMS917533:AMS917534 AWO917533:AWO917534 BGK917533:BGK917534 BQG917533:BQG917534 CAC917533:CAC917534 CJY917533:CJY917534 CTU917533:CTU917534 DDQ917533:DDQ917534 DNM917533:DNM917534 DXI917533:DXI917534 EHE917533:EHE917534 ERA917533:ERA917534 FAW917533:FAW917534 FKS917533:FKS917534 FUO917533:FUO917534 GEK917533:GEK917534 GOG917533:GOG917534 GYC917533:GYC917534 HHY917533:HHY917534 HRU917533:HRU917534 IBQ917533:IBQ917534 ILM917533:ILM917534 IVI917533:IVI917534 JFE917533:JFE917534 JPA917533:JPA917534 JYW917533:JYW917534 KIS917533:KIS917534 KSO917533:KSO917534 LCK917533:LCK917534 LMG917533:LMG917534 LWC917533:LWC917534 MFY917533:MFY917534 MPU917533:MPU917534 MZQ917533:MZQ917534 NJM917533:NJM917534 NTI917533:NTI917534 ODE917533:ODE917534 ONA917533:ONA917534 OWW917533:OWW917534 PGS917533:PGS917534 PQO917533:PQO917534 QAK917533:QAK917534 QKG917533:QKG917534 QUC917533:QUC917534 RDY917533:RDY917534 RNU917533:RNU917534 RXQ917533:RXQ917534 SHM917533:SHM917534 SRI917533:SRI917534 TBE917533:TBE917534 TLA917533:TLA917534 TUW917533:TUW917534 UES917533:UES917534 UOO917533:UOO917534 UYK917533:UYK917534 VIG917533:VIG917534 VSC917533:VSC917534 WBY917533:WBY917534 WLU917533:WLU917534 WVQ917533:WVQ917534 I983069:I983070 JE983069:JE983070 TA983069:TA983070 ACW983069:ACW983070 AMS983069:AMS983070 AWO983069:AWO983070 BGK983069:BGK983070 BQG983069:BQG983070 CAC983069:CAC983070 CJY983069:CJY983070 CTU983069:CTU983070 DDQ983069:DDQ983070 DNM983069:DNM983070 DXI983069:DXI983070 EHE983069:EHE983070 ERA983069:ERA983070 FAW983069:FAW983070 FKS983069:FKS983070 FUO983069:FUO983070 GEK983069:GEK983070 GOG983069:GOG983070 GYC983069:GYC983070 HHY983069:HHY983070 HRU983069:HRU983070 IBQ983069:IBQ983070 ILM983069:ILM983070 IVI983069:IVI983070 JFE983069:JFE983070 JPA983069:JPA983070 JYW983069:JYW983070 KIS983069:KIS983070 KSO983069:KSO983070 LCK983069:LCK983070 LMG983069:LMG983070 LWC983069:LWC983070 MFY983069:MFY983070 MPU983069:MPU983070 MZQ983069:MZQ983070 NJM983069:NJM983070 NTI983069:NTI983070 ODE983069:ODE983070 ONA983069:ONA983070 OWW983069:OWW983070 PGS983069:PGS983070 PQO983069:PQO983070 QAK983069:QAK983070 QKG983069:QKG983070 QUC983069:QUC983070 RDY983069:RDY983070 RNU983069:RNU983070 RXQ983069:RXQ983070 SHM983069:SHM983070 SRI983069:SRI983070 TBE983069:TBE983070 TLA983069:TLA983070 TUW983069:TUW983070 UES983069:UES983070 UOO983069:UOO983070 UYK983069:UYK983070 VIG983069:VIG983070 VSC983069:VSC983070 WBY983069:WBY983070 WLU983069:WLU983070 WVQ983069:WVQ983070 H65567:I65568 JD65567:JE65568 SZ65567:TA65568 ACV65567:ACW65568 AMR65567:AMS65568 AWN65567:AWO65568 BGJ65567:BGK65568 BQF65567:BQG65568 CAB65567:CAC65568 CJX65567:CJY65568 CTT65567:CTU65568 DDP65567:DDQ65568 DNL65567:DNM65568 DXH65567:DXI65568 EHD65567:EHE65568 EQZ65567:ERA65568 FAV65567:FAW65568 FKR65567:FKS65568 FUN65567:FUO65568 GEJ65567:GEK65568 GOF65567:GOG65568 GYB65567:GYC65568 HHX65567:HHY65568 HRT65567:HRU65568 IBP65567:IBQ65568 ILL65567:ILM65568 IVH65567:IVI65568 JFD65567:JFE65568 JOZ65567:JPA65568 JYV65567:JYW65568 KIR65567:KIS65568 KSN65567:KSO65568 LCJ65567:LCK65568 LMF65567:LMG65568 LWB65567:LWC65568 MFX65567:MFY65568 MPT65567:MPU65568 MZP65567:MZQ65568 NJL65567:NJM65568 NTH65567:NTI65568 ODD65567:ODE65568 OMZ65567:ONA65568 OWV65567:OWW65568 PGR65567:PGS65568 PQN65567:PQO65568 QAJ65567:QAK65568 QKF65567:QKG65568 QUB65567:QUC65568 RDX65567:RDY65568 RNT65567:RNU65568 RXP65567:RXQ65568 SHL65567:SHM65568 SRH65567:SRI65568 TBD65567:TBE65568 TKZ65567:TLA65568 TUV65567:TUW65568 UER65567:UES65568 UON65567:UOO65568 UYJ65567:UYK65568 VIF65567:VIG65568 VSB65567:VSC65568 WBX65567:WBY65568 WLT65567:WLU65568 WVP65567:WVQ65568 H131103:I131104 JD131103:JE131104 SZ131103:TA131104 ACV131103:ACW131104 AMR131103:AMS131104 AWN131103:AWO131104 BGJ131103:BGK131104 BQF131103:BQG131104 CAB131103:CAC131104 CJX131103:CJY131104 CTT131103:CTU131104 DDP131103:DDQ131104 DNL131103:DNM131104 DXH131103:DXI131104 EHD131103:EHE131104 EQZ131103:ERA131104 FAV131103:FAW131104 FKR131103:FKS131104 FUN131103:FUO131104 GEJ131103:GEK131104 GOF131103:GOG131104 GYB131103:GYC131104 HHX131103:HHY131104 HRT131103:HRU131104 IBP131103:IBQ131104 ILL131103:ILM131104 IVH131103:IVI131104 JFD131103:JFE131104 JOZ131103:JPA131104 JYV131103:JYW131104 KIR131103:KIS131104 KSN131103:KSO131104 LCJ131103:LCK131104 LMF131103:LMG131104 LWB131103:LWC131104 MFX131103:MFY131104 MPT131103:MPU131104 MZP131103:MZQ131104 NJL131103:NJM131104 NTH131103:NTI131104 ODD131103:ODE131104 OMZ131103:ONA131104 OWV131103:OWW131104 PGR131103:PGS131104 PQN131103:PQO131104 QAJ131103:QAK131104 QKF131103:QKG131104 QUB131103:QUC131104 RDX131103:RDY131104 RNT131103:RNU131104 RXP131103:RXQ131104 SHL131103:SHM131104 SRH131103:SRI131104 TBD131103:TBE131104 TKZ131103:TLA131104 TUV131103:TUW131104 UER131103:UES131104 UON131103:UOO131104 UYJ131103:UYK131104 VIF131103:VIG131104 VSB131103:VSC131104 WBX131103:WBY131104 WLT131103:WLU131104 WVP131103:WVQ131104 H196639:I196640 JD196639:JE196640 SZ196639:TA196640 ACV196639:ACW196640 AMR196639:AMS196640 AWN196639:AWO196640 BGJ196639:BGK196640 BQF196639:BQG196640 CAB196639:CAC196640 CJX196639:CJY196640 CTT196639:CTU196640 DDP196639:DDQ196640 DNL196639:DNM196640 DXH196639:DXI196640 EHD196639:EHE196640 EQZ196639:ERA196640 FAV196639:FAW196640 FKR196639:FKS196640 FUN196639:FUO196640 GEJ196639:GEK196640 GOF196639:GOG196640 GYB196639:GYC196640 HHX196639:HHY196640 HRT196639:HRU196640 IBP196639:IBQ196640 ILL196639:ILM196640 IVH196639:IVI196640 JFD196639:JFE196640 JOZ196639:JPA196640 JYV196639:JYW196640 KIR196639:KIS196640 KSN196639:KSO196640 LCJ196639:LCK196640 LMF196639:LMG196640 LWB196639:LWC196640 MFX196639:MFY196640 MPT196639:MPU196640 MZP196639:MZQ196640 NJL196639:NJM196640 NTH196639:NTI196640 ODD196639:ODE196640 OMZ196639:ONA196640 OWV196639:OWW196640 PGR196639:PGS196640 PQN196639:PQO196640 QAJ196639:QAK196640 QKF196639:QKG196640 QUB196639:QUC196640 RDX196639:RDY196640 RNT196639:RNU196640 RXP196639:RXQ196640 SHL196639:SHM196640 SRH196639:SRI196640 TBD196639:TBE196640 TKZ196639:TLA196640 TUV196639:TUW196640 UER196639:UES196640 UON196639:UOO196640 UYJ196639:UYK196640 VIF196639:VIG196640 VSB196639:VSC196640 WBX196639:WBY196640 WLT196639:WLU196640 WVP196639:WVQ196640 H262175:I262176 JD262175:JE262176 SZ262175:TA262176 ACV262175:ACW262176 AMR262175:AMS262176 AWN262175:AWO262176 BGJ262175:BGK262176 BQF262175:BQG262176 CAB262175:CAC262176 CJX262175:CJY262176 CTT262175:CTU262176 DDP262175:DDQ262176 DNL262175:DNM262176 DXH262175:DXI262176 EHD262175:EHE262176 EQZ262175:ERA262176 FAV262175:FAW262176 FKR262175:FKS262176 FUN262175:FUO262176 GEJ262175:GEK262176 GOF262175:GOG262176 GYB262175:GYC262176 HHX262175:HHY262176 HRT262175:HRU262176 IBP262175:IBQ262176 ILL262175:ILM262176 IVH262175:IVI262176 JFD262175:JFE262176 JOZ262175:JPA262176 JYV262175:JYW262176 KIR262175:KIS262176 KSN262175:KSO262176 LCJ262175:LCK262176 LMF262175:LMG262176 LWB262175:LWC262176 MFX262175:MFY262176 MPT262175:MPU262176 MZP262175:MZQ262176 NJL262175:NJM262176 NTH262175:NTI262176 ODD262175:ODE262176 OMZ262175:ONA262176 OWV262175:OWW262176 PGR262175:PGS262176 PQN262175:PQO262176 QAJ262175:QAK262176 QKF262175:QKG262176 QUB262175:QUC262176 RDX262175:RDY262176 RNT262175:RNU262176 RXP262175:RXQ262176 SHL262175:SHM262176 SRH262175:SRI262176 TBD262175:TBE262176 TKZ262175:TLA262176 TUV262175:TUW262176 UER262175:UES262176 UON262175:UOO262176 UYJ262175:UYK262176 VIF262175:VIG262176 VSB262175:VSC262176 WBX262175:WBY262176 WLT262175:WLU262176 WVP262175:WVQ262176 H327711:I327712 JD327711:JE327712 SZ327711:TA327712 ACV327711:ACW327712 AMR327711:AMS327712 AWN327711:AWO327712 BGJ327711:BGK327712 BQF327711:BQG327712 CAB327711:CAC327712 CJX327711:CJY327712 CTT327711:CTU327712 DDP327711:DDQ327712 DNL327711:DNM327712 DXH327711:DXI327712 EHD327711:EHE327712 EQZ327711:ERA327712 FAV327711:FAW327712 FKR327711:FKS327712 FUN327711:FUO327712 GEJ327711:GEK327712 GOF327711:GOG327712 GYB327711:GYC327712 HHX327711:HHY327712 HRT327711:HRU327712 IBP327711:IBQ327712 ILL327711:ILM327712 IVH327711:IVI327712 JFD327711:JFE327712 JOZ327711:JPA327712 JYV327711:JYW327712 KIR327711:KIS327712 KSN327711:KSO327712 LCJ327711:LCK327712 LMF327711:LMG327712 LWB327711:LWC327712 MFX327711:MFY327712 MPT327711:MPU327712 MZP327711:MZQ327712 NJL327711:NJM327712 NTH327711:NTI327712 ODD327711:ODE327712 OMZ327711:ONA327712 OWV327711:OWW327712 PGR327711:PGS327712 PQN327711:PQO327712 QAJ327711:QAK327712 QKF327711:QKG327712 QUB327711:QUC327712 RDX327711:RDY327712 RNT327711:RNU327712 RXP327711:RXQ327712 SHL327711:SHM327712 SRH327711:SRI327712 TBD327711:TBE327712 TKZ327711:TLA327712 TUV327711:TUW327712 UER327711:UES327712 UON327711:UOO327712 UYJ327711:UYK327712 VIF327711:VIG327712 VSB327711:VSC327712 WBX327711:WBY327712 WLT327711:WLU327712 WVP327711:WVQ327712 H393247:I393248 JD393247:JE393248 SZ393247:TA393248 ACV393247:ACW393248 AMR393247:AMS393248 AWN393247:AWO393248 BGJ393247:BGK393248 BQF393247:BQG393248 CAB393247:CAC393248 CJX393247:CJY393248 CTT393247:CTU393248 DDP393247:DDQ393248 DNL393247:DNM393248 DXH393247:DXI393248 EHD393247:EHE393248 EQZ393247:ERA393248 FAV393247:FAW393248 FKR393247:FKS393248 FUN393247:FUO393248 GEJ393247:GEK393248 GOF393247:GOG393248 GYB393247:GYC393248 HHX393247:HHY393248 HRT393247:HRU393248 IBP393247:IBQ393248 ILL393247:ILM393248 IVH393247:IVI393248 JFD393247:JFE393248 JOZ393247:JPA393248 JYV393247:JYW393248 KIR393247:KIS393248 KSN393247:KSO393248 LCJ393247:LCK393248 LMF393247:LMG393248 LWB393247:LWC393248 MFX393247:MFY393248 MPT393247:MPU393248 MZP393247:MZQ393248 NJL393247:NJM393248 NTH393247:NTI393248 ODD393247:ODE393248 OMZ393247:ONA393248 OWV393247:OWW393248 PGR393247:PGS393248 PQN393247:PQO393248 QAJ393247:QAK393248 QKF393247:QKG393248 QUB393247:QUC393248 RDX393247:RDY393248 RNT393247:RNU393248 RXP393247:RXQ393248 SHL393247:SHM393248 SRH393247:SRI393248 TBD393247:TBE393248 TKZ393247:TLA393248 TUV393247:TUW393248 UER393247:UES393248 UON393247:UOO393248 UYJ393247:UYK393248 VIF393247:VIG393248 VSB393247:VSC393248 WBX393247:WBY393248 WLT393247:WLU393248 WVP393247:WVQ393248 H458783:I458784 JD458783:JE458784 SZ458783:TA458784 ACV458783:ACW458784 AMR458783:AMS458784 AWN458783:AWO458784 BGJ458783:BGK458784 BQF458783:BQG458784 CAB458783:CAC458784 CJX458783:CJY458784 CTT458783:CTU458784 DDP458783:DDQ458784 DNL458783:DNM458784 DXH458783:DXI458784 EHD458783:EHE458784 EQZ458783:ERA458784 FAV458783:FAW458784 FKR458783:FKS458784 FUN458783:FUO458784 GEJ458783:GEK458784 GOF458783:GOG458784 GYB458783:GYC458784 HHX458783:HHY458784 HRT458783:HRU458784 IBP458783:IBQ458784 ILL458783:ILM458784 IVH458783:IVI458784 JFD458783:JFE458784 JOZ458783:JPA458784 JYV458783:JYW458784 KIR458783:KIS458784 KSN458783:KSO458784 LCJ458783:LCK458784 LMF458783:LMG458784 LWB458783:LWC458784 MFX458783:MFY458784 MPT458783:MPU458784 MZP458783:MZQ458784 NJL458783:NJM458784 NTH458783:NTI458784 ODD458783:ODE458784 OMZ458783:ONA458784 OWV458783:OWW458784 PGR458783:PGS458784 PQN458783:PQO458784 QAJ458783:QAK458784 QKF458783:QKG458784 QUB458783:QUC458784 RDX458783:RDY458784 RNT458783:RNU458784 RXP458783:RXQ458784 SHL458783:SHM458784 SRH458783:SRI458784 TBD458783:TBE458784 TKZ458783:TLA458784 TUV458783:TUW458784 UER458783:UES458784 UON458783:UOO458784 UYJ458783:UYK458784 VIF458783:VIG458784 VSB458783:VSC458784 WBX458783:WBY458784 WLT458783:WLU458784 WVP458783:WVQ458784 H524319:I524320 JD524319:JE524320 SZ524319:TA524320 ACV524319:ACW524320 AMR524319:AMS524320 AWN524319:AWO524320 BGJ524319:BGK524320 BQF524319:BQG524320 CAB524319:CAC524320 CJX524319:CJY524320 CTT524319:CTU524320 DDP524319:DDQ524320 DNL524319:DNM524320 DXH524319:DXI524320 EHD524319:EHE524320 EQZ524319:ERA524320 FAV524319:FAW524320 FKR524319:FKS524320 FUN524319:FUO524320 GEJ524319:GEK524320 GOF524319:GOG524320 GYB524319:GYC524320 HHX524319:HHY524320 HRT524319:HRU524320 IBP524319:IBQ524320 ILL524319:ILM524320 IVH524319:IVI524320 JFD524319:JFE524320 JOZ524319:JPA524320 JYV524319:JYW524320 KIR524319:KIS524320 KSN524319:KSO524320 LCJ524319:LCK524320 LMF524319:LMG524320 LWB524319:LWC524320 MFX524319:MFY524320 MPT524319:MPU524320 MZP524319:MZQ524320 NJL524319:NJM524320 NTH524319:NTI524320 ODD524319:ODE524320 OMZ524319:ONA524320 OWV524319:OWW524320 PGR524319:PGS524320 PQN524319:PQO524320 QAJ524319:QAK524320 QKF524319:QKG524320 QUB524319:QUC524320 RDX524319:RDY524320 RNT524319:RNU524320 RXP524319:RXQ524320 SHL524319:SHM524320 SRH524319:SRI524320 TBD524319:TBE524320 TKZ524319:TLA524320 TUV524319:TUW524320 UER524319:UES524320 UON524319:UOO524320 UYJ524319:UYK524320 VIF524319:VIG524320 VSB524319:VSC524320 WBX524319:WBY524320 WLT524319:WLU524320 WVP524319:WVQ524320 H589855:I589856 JD589855:JE589856 SZ589855:TA589856 ACV589855:ACW589856 AMR589855:AMS589856 AWN589855:AWO589856 BGJ589855:BGK589856 BQF589855:BQG589856 CAB589855:CAC589856 CJX589855:CJY589856 CTT589855:CTU589856 DDP589855:DDQ589856 DNL589855:DNM589856 DXH589855:DXI589856 EHD589855:EHE589856 EQZ589855:ERA589856 FAV589855:FAW589856 FKR589855:FKS589856 FUN589855:FUO589856 GEJ589855:GEK589856 GOF589855:GOG589856 GYB589855:GYC589856 HHX589855:HHY589856 HRT589855:HRU589856 IBP589855:IBQ589856 ILL589855:ILM589856 IVH589855:IVI589856 JFD589855:JFE589856 JOZ589855:JPA589856 JYV589855:JYW589856 KIR589855:KIS589856 KSN589855:KSO589856 LCJ589855:LCK589856 LMF589855:LMG589856 LWB589855:LWC589856 MFX589855:MFY589856 MPT589855:MPU589856 MZP589855:MZQ589856 NJL589855:NJM589856 NTH589855:NTI589856 ODD589855:ODE589856 OMZ589855:ONA589856 OWV589855:OWW589856 PGR589855:PGS589856 PQN589855:PQO589856 QAJ589855:QAK589856 QKF589855:QKG589856 QUB589855:QUC589856 RDX589855:RDY589856 RNT589855:RNU589856 RXP589855:RXQ589856 SHL589855:SHM589856 SRH589855:SRI589856 TBD589855:TBE589856 TKZ589855:TLA589856 TUV589855:TUW589856 UER589855:UES589856 UON589855:UOO589856 UYJ589855:UYK589856 VIF589855:VIG589856 VSB589855:VSC589856 WBX589855:WBY589856 WLT589855:WLU589856 WVP589855:WVQ589856 H655391:I655392 JD655391:JE655392 SZ655391:TA655392 ACV655391:ACW655392 AMR655391:AMS655392 AWN655391:AWO655392 BGJ655391:BGK655392 BQF655391:BQG655392 CAB655391:CAC655392 CJX655391:CJY655392 CTT655391:CTU655392 DDP655391:DDQ655392 DNL655391:DNM655392 DXH655391:DXI655392 EHD655391:EHE655392 EQZ655391:ERA655392 FAV655391:FAW655392 FKR655391:FKS655392 FUN655391:FUO655392 GEJ655391:GEK655392 GOF655391:GOG655392 GYB655391:GYC655392 HHX655391:HHY655392 HRT655391:HRU655392 IBP655391:IBQ655392 ILL655391:ILM655392 IVH655391:IVI655392 JFD655391:JFE655392 JOZ655391:JPA655392 JYV655391:JYW655392 KIR655391:KIS655392 KSN655391:KSO655392 LCJ655391:LCK655392 LMF655391:LMG655392 LWB655391:LWC655392 MFX655391:MFY655392 MPT655391:MPU655392 MZP655391:MZQ655392 NJL655391:NJM655392 NTH655391:NTI655392 ODD655391:ODE655392 OMZ655391:ONA655392 OWV655391:OWW655392 PGR655391:PGS655392 PQN655391:PQO655392 QAJ655391:QAK655392 QKF655391:QKG655392 QUB655391:QUC655392 RDX655391:RDY655392 RNT655391:RNU655392 RXP655391:RXQ655392 SHL655391:SHM655392 SRH655391:SRI655392 TBD655391:TBE655392 TKZ655391:TLA655392 TUV655391:TUW655392 UER655391:UES655392 UON655391:UOO655392 UYJ655391:UYK655392 VIF655391:VIG655392 VSB655391:VSC655392 WBX655391:WBY655392 WLT655391:WLU655392 WVP655391:WVQ655392 H720927:I720928 JD720927:JE720928 SZ720927:TA720928 ACV720927:ACW720928 AMR720927:AMS720928 AWN720927:AWO720928 BGJ720927:BGK720928 BQF720927:BQG720928 CAB720927:CAC720928 CJX720927:CJY720928 CTT720927:CTU720928 DDP720927:DDQ720928 DNL720927:DNM720928 DXH720927:DXI720928 EHD720927:EHE720928 EQZ720927:ERA720928 FAV720927:FAW720928 FKR720927:FKS720928 FUN720927:FUO720928 GEJ720927:GEK720928 GOF720927:GOG720928 GYB720927:GYC720928 HHX720927:HHY720928 HRT720927:HRU720928 IBP720927:IBQ720928 ILL720927:ILM720928 IVH720927:IVI720928 JFD720927:JFE720928 JOZ720927:JPA720928 JYV720927:JYW720928 KIR720927:KIS720928 KSN720927:KSO720928 LCJ720927:LCK720928 LMF720927:LMG720928 LWB720927:LWC720928 MFX720927:MFY720928 MPT720927:MPU720928 MZP720927:MZQ720928 NJL720927:NJM720928 NTH720927:NTI720928 ODD720927:ODE720928 OMZ720927:ONA720928 OWV720927:OWW720928 PGR720927:PGS720928 PQN720927:PQO720928 QAJ720927:QAK720928 QKF720927:QKG720928 QUB720927:QUC720928 RDX720927:RDY720928 RNT720927:RNU720928 RXP720927:RXQ720928 SHL720927:SHM720928 SRH720927:SRI720928 TBD720927:TBE720928 TKZ720927:TLA720928 TUV720927:TUW720928 UER720927:UES720928 UON720927:UOO720928 UYJ720927:UYK720928 VIF720927:VIG720928 VSB720927:VSC720928 WBX720927:WBY720928 WLT720927:WLU720928 WVP720927:WVQ720928 H786463:I786464 JD786463:JE786464 SZ786463:TA786464 ACV786463:ACW786464 AMR786463:AMS786464 AWN786463:AWO786464 BGJ786463:BGK786464 BQF786463:BQG786464 CAB786463:CAC786464 CJX786463:CJY786464 CTT786463:CTU786464 DDP786463:DDQ786464 DNL786463:DNM786464 DXH786463:DXI786464 EHD786463:EHE786464 EQZ786463:ERA786464 FAV786463:FAW786464 FKR786463:FKS786464 FUN786463:FUO786464 GEJ786463:GEK786464 GOF786463:GOG786464 GYB786463:GYC786464 HHX786463:HHY786464 HRT786463:HRU786464 IBP786463:IBQ786464 ILL786463:ILM786464 IVH786463:IVI786464 JFD786463:JFE786464 JOZ786463:JPA786464 JYV786463:JYW786464 KIR786463:KIS786464 KSN786463:KSO786464 LCJ786463:LCK786464 LMF786463:LMG786464 LWB786463:LWC786464 MFX786463:MFY786464 MPT786463:MPU786464 MZP786463:MZQ786464 NJL786463:NJM786464 NTH786463:NTI786464 ODD786463:ODE786464 OMZ786463:ONA786464 OWV786463:OWW786464 PGR786463:PGS786464 PQN786463:PQO786464 QAJ786463:QAK786464 QKF786463:QKG786464 QUB786463:QUC786464 RDX786463:RDY786464 RNT786463:RNU786464 RXP786463:RXQ786464 SHL786463:SHM786464 SRH786463:SRI786464 TBD786463:TBE786464 TKZ786463:TLA786464 TUV786463:TUW786464 UER786463:UES786464 UON786463:UOO786464 UYJ786463:UYK786464 VIF786463:VIG786464 VSB786463:VSC786464 WBX786463:WBY786464 WLT786463:WLU786464 WVP786463:WVQ786464 H851999:I852000 JD851999:JE852000 SZ851999:TA852000 ACV851999:ACW852000 AMR851999:AMS852000 AWN851999:AWO852000 BGJ851999:BGK852000 BQF851999:BQG852000 CAB851999:CAC852000 CJX851999:CJY852000 CTT851999:CTU852000 DDP851999:DDQ852000 DNL851999:DNM852000 DXH851999:DXI852000 EHD851999:EHE852000 EQZ851999:ERA852000 FAV851999:FAW852000 FKR851999:FKS852000 FUN851999:FUO852000 GEJ851999:GEK852000 GOF851999:GOG852000 GYB851999:GYC852000 HHX851999:HHY852000 HRT851999:HRU852000 IBP851999:IBQ852000 ILL851999:ILM852000 IVH851999:IVI852000 JFD851999:JFE852000 JOZ851999:JPA852000 JYV851999:JYW852000 KIR851999:KIS852000 KSN851999:KSO852000 LCJ851999:LCK852000 LMF851999:LMG852000 LWB851999:LWC852000 MFX851999:MFY852000 MPT851999:MPU852000 MZP851999:MZQ852000 NJL851999:NJM852000 NTH851999:NTI852000 ODD851999:ODE852000 OMZ851999:ONA852000 OWV851999:OWW852000 PGR851999:PGS852000 PQN851999:PQO852000 QAJ851999:QAK852000 QKF851999:QKG852000 QUB851999:QUC852000 RDX851999:RDY852000 RNT851999:RNU852000 RXP851999:RXQ852000 SHL851999:SHM852000 SRH851999:SRI852000 TBD851999:TBE852000 TKZ851999:TLA852000 TUV851999:TUW852000 UER851999:UES852000 UON851999:UOO852000 UYJ851999:UYK852000 VIF851999:VIG852000 VSB851999:VSC852000 WBX851999:WBY852000 WLT851999:WLU852000 WVP851999:WVQ852000 H917535:I917536 JD917535:JE917536 SZ917535:TA917536 ACV917535:ACW917536 AMR917535:AMS917536 AWN917535:AWO917536 BGJ917535:BGK917536 BQF917535:BQG917536 CAB917535:CAC917536 CJX917535:CJY917536 CTT917535:CTU917536 DDP917535:DDQ917536 DNL917535:DNM917536 DXH917535:DXI917536 EHD917535:EHE917536 EQZ917535:ERA917536 FAV917535:FAW917536 FKR917535:FKS917536 FUN917535:FUO917536 GEJ917535:GEK917536 GOF917535:GOG917536 GYB917535:GYC917536 HHX917535:HHY917536 HRT917535:HRU917536 IBP917535:IBQ917536 ILL917535:ILM917536 IVH917535:IVI917536 JFD917535:JFE917536 JOZ917535:JPA917536 JYV917535:JYW917536 KIR917535:KIS917536 KSN917535:KSO917536 LCJ917535:LCK917536 LMF917535:LMG917536 LWB917535:LWC917536 MFX917535:MFY917536 MPT917535:MPU917536 MZP917535:MZQ917536 NJL917535:NJM917536 NTH917535:NTI917536 ODD917535:ODE917536 OMZ917535:ONA917536 OWV917535:OWW917536 PGR917535:PGS917536 PQN917535:PQO917536 QAJ917535:QAK917536 QKF917535:QKG917536 QUB917535:QUC917536 RDX917535:RDY917536 RNT917535:RNU917536 RXP917535:RXQ917536 SHL917535:SHM917536 SRH917535:SRI917536 TBD917535:TBE917536 TKZ917535:TLA917536 TUV917535:TUW917536 UER917535:UES917536 UON917535:UOO917536 UYJ917535:UYK917536 VIF917535:VIG917536 VSB917535:VSC917536 WBX917535:WBY917536 WLT917535:WLU917536 WVP917535:WVQ917536 H983071:I983072 JD983071:JE983072 SZ983071:TA983072 ACV983071:ACW983072 AMR983071:AMS983072 AWN983071:AWO983072 BGJ983071:BGK983072 BQF983071:BQG983072 CAB983071:CAC983072 CJX983071:CJY983072 CTT983071:CTU983072 DDP983071:DDQ983072 DNL983071:DNM983072 DXH983071:DXI983072 EHD983071:EHE983072 EQZ983071:ERA983072 FAV983071:FAW983072 FKR983071:FKS983072 FUN983071:FUO983072 GEJ983071:GEK983072 GOF983071:GOG983072 GYB983071:GYC983072 HHX983071:HHY983072 HRT983071:HRU983072 IBP983071:IBQ983072 ILL983071:ILM983072 IVH983071:IVI983072 JFD983071:JFE983072 JOZ983071:JPA983072 JYV983071:JYW983072 KIR983071:KIS983072 KSN983071:KSO983072 LCJ983071:LCK983072 LMF983071:LMG983072 LWB983071:LWC983072 MFX983071:MFY983072 MPT983071:MPU983072 MZP983071:MZQ983072 NJL983071:NJM983072 NTH983071:NTI983072 ODD983071:ODE983072 OMZ983071:ONA983072 OWV983071:OWW983072 PGR983071:PGS983072 PQN983071:PQO983072 QAJ983071:QAK983072 QKF983071:QKG983072 QUB983071:QUC983072 RDX983071:RDY983072 RNT983071:RNU983072 RXP983071:RXQ983072 SHL983071:SHM983072 SRH983071:SRI983072 TBD983071:TBE983072 TKZ983071:TLA983072 TUV983071:TUW983072 UER983071:UES983072 UON983071:UOO983072 UYJ983071:UYK983072 VIF983071:VIG983072 VSB983071:VSC983072 WBX983071:WBY983072 WLT983071:WLU983072 WVP983071:WVQ983072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65538:I65552 JD65538:JE65552 SZ65538:TA65552 ACV65538:ACW65552 AMR65538:AMS65552 AWN65538:AWO65552 BGJ65538:BGK65552 BQF65538:BQG65552 CAB65538:CAC65552 CJX65538:CJY65552 CTT65538:CTU65552 DDP65538:DDQ65552 DNL65538:DNM65552 DXH65538:DXI65552 EHD65538:EHE65552 EQZ65538:ERA65552 FAV65538:FAW65552 FKR65538:FKS65552 FUN65538:FUO65552 GEJ65538:GEK65552 GOF65538:GOG65552 GYB65538:GYC65552 HHX65538:HHY65552 HRT65538:HRU65552 IBP65538:IBQ65552 ILL65538:ILM65552 IVH65538:IVI65552 JFD65538:JFE65552 JOZ65538:JPA65552 JYV65538:JYW65552 KIR65538:KIS65552 KSN65538:KSO65552 LCJ65538:LCK65552 LMF65538:LMG65552 LWB65538:LWC65552 MFX65538:MFY65552 MPT65538:MPU65552 MZP65538:MZQ65552 NJL65538:NJM65552 NTH65538:NTI65552 ODD65538:ODE65552 OMZ65538:ONA65552 OWV65538:OWW65552 PGR65538:PGS65552 PQN65538:PQO65552 QAJ65538:QAK65552 QKF65538:QKG65552 QUB65538:QUC65552 RDX65538:RDY65552 RNT65538:RNU65552 RXP65538:RXQ65552 SHL65538:SHM65552 SRH65538:SRI65552 TBD65538:TBE65552 TKZ65538:TLA65552 TUV65538:TUW65552 UER65538:UES65552 UON65538:UOO65552 UYJ65538:UYK65552 VIF65538:VIG65552 VSB65538:VSC65552 WBX65538:WBY65552 WLT65538:WLU65552 WVP65538:WVQ65552 H131074:I131088 JD131074:JE131088 SZ131074:TA131088 ACV131074:ACW131088 AMR131074:AMS131088 AWN131074:AWO131088 BGJ131074:BGK131088 BQF131074:BQG131088 CAB131074:CAC131088 CJX131074:CJY131088 CTT131074:CTU131088 DDP131074:DDQ131088 DNL131074:DNM131088 DXH131074:DXI131088 EHD131074:EHE131088 EQZ131074:ERA131088 FAV131074:FAW131088 FKR131074:FKS131088 FUN131074:FUO131088 GEJ131074:GEK131088 GOF131074:GOG131088 GYB131074:GYC131088 HHX131074:HHY131088 HRT131074:HRU131088 IBP131074:IBQ131088 ILL131074:ILM131088 IVH131074:IVI131088 JFD131074:JFE131088 JOZ131074:JPA131088 JYV131074:JYW131088 KIR131074:KIS131088 KSN131074:KSO131088 LCJ131074:LCK131088 LMF131074:LMG131088 LWB131074:LWC131088 MFX131074:MFY131088 MPT131074:MPU131088 MZP131074:MZQ131088 NJL131074:NJM131088 NTH131074:NTI131088 ODD131074:ODE131088 OMZ131074:ONA131088 OWV131074:OWW131088 PGR131074:PGS131088 PQN131074:PQO131088 QAJ131074:QAK131088 QKF131074:QKG131088 QUB131074:QUC131088 RDX131074:RDY131088 RNT131074:RNU131088 RXP131074:RXQ131088 SHL131074:SHM131088 SRH131074:SRI131088 TBD131074:TBE131088 TKZ131074:TLA131088 TUV131074:TUW131088 UER131074:UES131088 UON131074:UOO131088 UYJ131074:UYK131088 VIF131074:VIG131088 VSB131074:VSC131088 WBX131074:WBY131088 WLT131074:WLU131088 WVP131074:WVQ131088 H196610:I196624 JD196610:JE196624 SZ196610:TA196624 ACV196610:ACW196624 AMR196610:AMS196624 AWN196610:AWO196624 BGJ196610:BGK196624 BQF196610:BQG196624 CAB196610:CAC196624 CJX196610:CJY196624 CTT196610:CTU196624 DDP196610:DDQ196624 DNL196610:DNM196624 DXH196610:DXI196624 EHD196610:EHE196624 EQZ196610:ERA196624 FAV196610:FAW196624 FKR196610:FKS196624 FUN196610:FUO196624 GEJ196610:GEK196624 GOF196610:GOG196624 GYB196610:GYC196624 HHX196610:HHY196624 HRT196610:HRU196624 IBP196610:IBQ196624 ILL196610:ILM196624 IVH196610:IVI196624 JFD196610:JFE196624 JOZ196610:JPA196624 JYV196610:JYW196624 KIR196610:KIS196624 KSN196610:KSO196624 LCJ196610:LCK196624 LMF196610:LMG196624 LWB196610:LWC196624 MFX196610:MFY196624 MPT196610:MPU196624 MZP196610:MZQ196624 NJL196610:NJM196624 NTH196610:NTI196624 ODD196610:ODE196624 OMZ196610:ONA196624 OWV196610:OWW196624 PGR196610:PGS196624 PQN196610:PQO196624 QAJ196610:QAK196624 QKF196610:QKG196624 QUB196610:QUC196624 RDX196610:RDY196624 RNT196610:RNU196624 RXP196610:RXQ196624 SHL196610:SHM196624 SRH196610:SRI196624 TBD196610:TBE196624 TKZ196610:TLA196624 TUV196610:TUW196624 UER196610:UES196624 UON196610:UOO196624 UYJ196610:UYK196624 VIF196610:VIG196624 VSB196610:VSC196624 WBX196610:WBY196624 WLT196610:WLU196624 WVP196610:WVQ196624 H262146:I262160 JD262146:JE262160 SZ262146:TA262160 ACV262146:ACW262160 AMR262146:AMS262160 AWN262146:AWO262160 BGJ262146:BGK262160 BQF262146:BQG262160 CAB262146:CAC262160 CJX262146:CJY262160 CTT262146:CTU262160 DDP262146:DDQ262160 DNL262146:DNM262160 DXH262146:DXI262160 EHD262146:EHE262160 EQZ262146:ERA262160 FAV262146:FAW262160 FKR262146:FKS262160 FUN262146:FUO262160 GEJ262146:GEK262160 GOF262146:GOG262160 GYB262146:GYC262160 HHX262146:HHY262160 HRT262146:HRU262160 IBP262146:IBQ262160 ILL262146:ILM262160 IVH262146:IVI262160 JFD262146:JFE262160 JOZ262146:JPA262160 JYV262146:JYW262160 KIR262146:KIS262160 KSN262146:KSO262160 LCJ262146:LCK262160 LMF262146:LMG262160 LWB262146:LWC262160 MFX262146:MFY262160 MPT262146:MPU262160 MZP262146:MZQ262160 NJL262146:NJM262160 NTH262146:NTI262160 ODD262146:ODE262160 OMZ262146:ONA262160 OWV262146:OWW262160 PGR262146:PGS262160 PQN262146:PQO262160 QAJ262146:QAK262160 QKF262146:QKG262160 QUB262146:QUC262160 RDX262146:RDY262160 RNT262146:RNU262160 RXP262146:RXQ262160 SHL262146:SHM262160 SRH262146:SRI262160 TBD262146:TBE262160 TKZ262146:TLA262160 TUV262146:TUW262160 UER262146:UES262160 UON262146:UOO262160 UYJ262146:UYK262160 VIF262146:VIG262160 VSB262146:VSC262160 WBX262146:WBY262160 WLT262146:WLU262160 WVP262146:WVQ262160 H327682:I327696 JD327682:JE327696 SZ327682:TA327696 ACV327682:ACW327696 AMR327682:AMS327696 AWN327682:AWO327696 BGJ327682:BGK327696 BQF327682:BQG327696 CAB327682:CAC327696 CJX327682:CJY327696 CTT327682:CTU327696 DDP327682:DDQ327696 DNL327682:DNM327696 DXH327682:DXI327696 EHD327682:EHE327696 EQZ327682:ERA327696 FAV327682:FAW327696 FKR327682:FKS327696 FUN327682:FUO327696 GEJ327682:GEK327696 GOF327682:GOG327696 GYB327682:GYC327696 HHX327682:HHY327696 HRT327682:HRU327696 IBP327682:IBQ327696 ILL327682:ILM327696 IVH327682:IVI327696 JFD327682:JFE327696 JOZ327682:JPA327696 JYV327682:JYW327696 KIR327682:KIS327696 KSN327682:KSO327696 LCJ327682:LCK327696 LMF327682:LMG327696 LWB327682:LWC327696 MFX327682:MFY327696 MPT327682:MPU327696 MZP327682:MZQ327696 NJL327682:NJM327696 NTH327682:NTI327696 ODD327682:ODE327696 OMZ327682:ONA327696 OWV327682:OWW327696 PGR327682:PGS327696 PQN327682:PQO327696 QAJ327682:QAK327696 QKF327682:QKG327696 QUB327682:QUC327696 RDX327682:RDY327696 RNT327682:RNU327696 RXP327682:RXQ327696 SHL327682:SHM327696 SRH327682:SRI327696 TBD327682:TBE327696 TKZ327682:TLA327696 TUV327682:TUW327696 UER327682:UES327696 UON327682:UOO327696 UYJ327682:UYK327696 VIF327682:VIG327696 VSB327682:VSC327696 WBX327682:WBY327696 WLT327682:WLU327696 WVP327682:WVQ327696 H393218:I393232 JD393218:JE393232 SZ393218:TA393232 ACV393218:ACW393232 AMR393218:AMS393232 AWN393218:AWO393232 BGJ393218:BGK393232 BQF393218:BQG393232 CAB393218:CAC393232 CJX393218:CJY393232 CTT393218:CTU393232 DDP393218:DDQ393232 DNL393218:DNM393232 DXH393218:DXI393232 EHD393218:EHE393232 EQZ393218:ERA393232 FAV393218:FAW393232 FKR393218:FKS393232 FUN393218:FUO393232 GEJ393218:GEK393232 GOF393218:GOG393232 GYB393218:GYC393232 HHX393218:HHY393232 HRT393218:HRU393232 IBP393218:IBQ393232 ILL393218:ILM393232 IVH393218:IVI393232 JFD393218:JFE393232 JOZ393218:JPA393232 JYV393218:JYW393232 KIR393218:KIS393232 KSN393218:KSO393232 LCJ393218:LCK393232 LMF393218:LMG393232 LWB393218:LWC393232 MFX393218:MFY393232 MPT393218:MPU393232 MZP393218:MZQ393232 NJL393218:NJM393232 NTH393218:NTI393232 ODD393218:ODE393232 OMZ393218:ONA393232 OWV393218:OWW393232 PGR393218:PGS393232 PQN393218:PQO393232 QAJ393218:QAK393232 QKF393218:QKG393232 QUB393218:QUC393232 RDX393218:RDY393232 RNT393218:RNU393232 RXP393218:RXQ393232 SHL393218:SHM393232 SRH393218:SRI393232 TBD393218:TBE393232 TKZ393218:TLA393232 TUV393218:TUW393232 UER393218:UES393232 UON393218:UOO393232 UYJ393218:UYK393232 VIF393218:VIG393232 VSB393218:VSC393232 WBX393218:WBY393232 WLT393218:WLU393232 WVP393218:WVQ393232 H458754:I458768 JD458754:JE458768 SZ458754:TA458768 ACV458754:ACW458768 AMR458754:AMS458768 AWN458754:AWO458768 BGJ458754:BGK458768 BQF458754:BQG458768 CAB458754:CAC458768 CJX458754:CJY458768 CTT458754:CTU458768 DDP458754:DDQ458768 DNL458754:DNM458768 DXH458754:DXI458768 EHD458754:EHE458768 EQZ458754:ERA458768 FAV458754:FAW458768 FKR458754:FKS458768 FUN458754:FUO458768 GEJ458754:GEK458768 GOF458754:GOG458768 GYB458754:GYC458768 HHX458754:HHY458768 HRT458754:HRU458768 IBP458754:IBQ458768 ILL458754:ILM458768 IVH458754:IVI458768 JFD458754:JFE458768 JOZ458754:JPA458768 JYV458754:JYW458768 KIR458754:KIS458768 KSN458754:KSO458768 LCJ458754:LCK458768 LMF458754:LMG458768 LWB458754:LWC458768 MFX458754:MFY458768 MPT458754:MPU458768 MZP458754:MZQ458768 NJL458754:NJM458768 NTH458754:NTI458768 ODD458754:ODE458768 OMZ458754:ONA458768 OWV458754:OWW458768 PGR458754:PGS458768 PQN458754:PQO458768 QAJ458754:QAK458768 QKF458754:QKG458768 QUB458754:QUC458768 RDX458754:RDY458768 RNT458754:RNU458768 RXP458754:RXQ458768 SHL458754:SHM458768 SRH458754:SRI458768 TBD458754:TBE458768 TKZ458754:TLA458768 TUV458754:TUW458768 UER458754:UES458768 UON458754:UOO458768 UYJ458754:UYK458768 VIF458754:VIG458768 VSB458754:VSC458768 WBX458754:WBY458768 WLT458754:WLU458768 WVP458754:WVQ458768 H524290:I524304 JD524290:JE524304 SZ524290:TA524304 ACV524290:ACW524304 AMR524290:AMS524304 AWN524290:AWO524304 BGJ524290:BGK524304 BQF524290:BQG524304 CAB524290:CAC524304 CJX524290:CJY524304 CTT524290:CTU524304 DDP524290:DDQ524304 DNL524290:DNM524304 DXH524290:DXI524304 EHD524290:EHE524304 EQZ524290:ERA524304 FAV524290:FAW524304 FKR524290:FKS524304 FUN524290:FUO524304 GEJ524290:GEK524304 GOF524290:GOG524304 GYB524290:GYC524304 HHX524290:HHY524304 HRT524290:HRU524304 IBP524290:IBQ524304 ILL524290:ILM524304 IVH524290:IVI524304 JFD524290:JFE524304 JOZ524290:JPA524304 JYV524290:JYW524304 KIR524290:KIS524304 KSN524290:KSO524304 LCJ524290:LCK524304 LMF524290:LMG524304 LWB524290:LWC524304 MFX524290:MFY524304 MPT524290:MPU524304 MZP524290:MZQ524304 NJL524290:NJM524304 NTH524290:NTI524304 ODD524290:ODE524304 OMZ524290:ONA524304 OWV524290:OWW524304 PGR524290:PGS524304 PQN524290:PQO524304 QAJ524290:QAK524304 QKF524290:QKG524304 QUB524290:QUC524304 RDX524290:RDY524304 RNT524290:RNU524304 RXP524290:RXQ524304 SHL524290:SHM524304 SRH524290:SRI524304 TBD524290:TBE524304 TKZ524290:TLA524304 TUV524290:TUW524304 UER524290:UES524304 UON524290:UOO524304 UYJ524290:UYK524304 VIF524290:VIG524304 VSB524290:VSC524304 WBX524290:WBY524304 WLT524290:WLU524304 WVP524290:WVQ524304 H589826:I589840 JD589826:JE589840 SZ589826:TA589840 ACV589826:ACW589840 AMR589826:AMS589840 AWN589826:AWO589840 BGJ589826:BGK589840 BQF589826:BQG589840 CAB589826:CAC589840 CJX589826:CJY589840 CTT589826:CTU589840 DDP589826:DDQ589840 DNL589826:DNM589840 DXH589826:DXI589840 EHD589826:EHE589840 EQZ589826:ERA589840 FAV589826:FAW589840 FKR589826:FKS589840 FUN589826:FUO589840 GEJ589826:GEK589840 GOF589826:GOG589840 GYB589826:GYC589840 HHX589826:HHY589840 HRT589826:HRU589840 IBP589826:IBQ589840 ILL589826:ILM589840 IVH589826:IVI589840 JFD589826:JFE589840 JOZ589826:JPA589840 JYV589826:JYW589840 KIR589826:KIS589840 KSN589826:KSO589840 LCJ589826:LCK589840 LMF589826:LMG589840 LWB589826:LWC589840 MFX589826:MFY589840 MPT589826:MPU589840 MZP589826:MZQ589840 NJL589826:NJM589840 NTH589826:NTI589840 ODD589826:ODE589840 OMZ589826:ONA589840 OWV589826:OWW589840 PGR589826:PGS589840 PQN589826:PQO589840 QAJ589826:QAK589840 QKF589826:QKG589840 QUB589826:QUC589840 RDX589826:RDY589840 RNT589826:RNU589840 RXP589826:RXQ589840 SHL589826:SHM589840 SRH589826:SRI589840 TBD589826:TBE589840 TKZ589826:TLA589840 TUV589826:TUW589840 UER589826:UES589840 UON589826:UOO589840 UYJ589826:UYK589840 VIF589826:VIG589840 VSB589826:VSC589840 WBX589826:WBY589840 WLT589826:WLU589840 WVP589826:WVQ589840 H655362:I655376 JD655362:JE655376 SZ655362:TA655376 ACV655362:ACW655376 AMR655362:AMS655376 AWN655362:AWO655376 BGJ655362:BGK655376 BQF655362:BQG655376 CAB655362:CAC655376 CJX655362:CJY655376 CTT655362:CTU655376 DDP655362:DDQ655376 DNL655362:DNM655376 DXH655362:DXI655376 EHD655362:EHE655376 EQZ655362:ERA655376 FAV655362:FAW655376 FKR655362:FKS655376 FUN655362:FUO655376 GEJ655362:GEK655376 GOF655362:GOG655376 GYB655362:GYC655376 HHX655362:HHY655376 HRT655362:HRU655376 IBP655362:IBQ655376 ILL655362:ILM655376 IVH655362:IVI655376 JFD655362:JFE655376 JOZ655362:JPA655376 JYV655362:JYW655376 KIR655362:KIS655376 KSN655362:KSO655376 LCJ655362:LCK655376 LMF655362:LMG655376 LWB655362:LWC655376 MFX655362:MFY655376 MPT655362:MPU655376 MZP655362:MZQ655376 NJL655362:NJM655376 NTH655362:NTI655376 ODD655362:ODE655376 OMZ655362:ONA655376 OWV655362:OWW655376 PGR655362:PGS655376 PQN655362:PQO655376 QAJ655362:QAK655376 QKF655362:QKG655376 QUB655362:QUC655376 RDX655362:RDY655376 RNT655362:RNU655376 RXP655362:RXQ655376 SHL655362:SHM655376 SRH655362:SRI655376 TBD655362:TBE655376 TKZ655362:TLA655376 TUV655362:TUW655376 UER655362:UES655376 UON655362:UOO655376 UYJ655362:UYK655376 VIF655362:VIG655376 VSB655362:VSC655376 WBX655362:WBY655376 WLT655362:WLU655376 WVP655362:WVQ655376 H720898:I720912 JD720898:JE720912 SZ720898:TA720912 ACV720898:ACW720912 AMR720898:AMS720912 AWN720898:AWO720912 BGJ720898:BGK720912 BQF720898:BQG720912 CAB720898:CAC720912 CJX720898:CJY720912 CTT720898:CTU720912 DDP720898:DDQ720912 DNL720898:DNM720912 DXH720898:DXI720912 EHD720898:EHE720912 EQZ720898:ERA720912 FAV720898:FAW720912 FKR720898:FKS720912 FUN720898:FUO720912 GEJ720898:GEK720912 GOF720898:GOG720912 GYB720898:GYC720912 HHX720898:HHY720912 HRT720898:HRU720912 IBP720898:IBQ720912 ILL720898:ILM720912 IVH720898:IVI720912 JFD720898:JFE720912 JOZ720898:JPA720912 JYV720898:JYW720912 KIR720898:KIS720912 KSN720898:KSO720912 LCJ720898:LCK720912 LMF720898:LMG720912 LWB720898:LWC720912 MFX720898:MFY720912 MPT720898:MPU720912 MZP720898:MZQ720912 NJL720898:NJM720912 NTH720898:NTI720912 ODD720898:ODE720912 OMZ720898:ONA720912 OWV720898:OWW720912 PGR720898:PGS720912 PQN720898:PQO720912 QAJ720898:QAK720912 QKF720898:QKG720912 QUB720898:QUC720912 RDX720898:RDY720912 RNT720898:RNU720912 RXP720898:RXQ720912 SHL720898:SHM720912 SRH720898:SRI720912 TBD720898:TBE720912 TKZ720898:TLA720912 TUV720898:TUW720912 UER720898:UES720912 UON720898:UOO720912 UYJ720898:UYK720912 VIF720898:VIG720912 VSB720898:VSC720912 WBX720898:WBY720912 WLT720898:WLU720912 WVP720898:WVQ720912 H786434:I786448 JD786434:JE786448 SZ786434:TA786448 ACV786434:ACW786448 AMR786434:AMS786448 AWN786434:AWO786448 BGJ786434:BGK786448 BQF786434:BQG786448 CAB786434:CAC786448 CJX786434:CJY786448 CTT786434:CTU786448 DDP786434:DDQ786448 DNL786434:DNM786448 DXH786434:DXI786448 EHD786434:EHE786448 EQZ786434:ERA786448 FAV786434:FAW786448 FKR786434:FKS786448 FUN786434:FUO786448 GEJ786434:GEK786448 GOF786434:GOG786448 GYB786434:GYC786448 HHX786434:HHY786448 HRT786434:HRU786448 IBP786434:IBQ786448 ILL786434:ILM786448 IVH786434:IVI786448 JFD786434:JFE786448 JOZ786434:JPA786448 JYV786434:JYW786448 KIR786434:KIS786448 KSN786434:KSO786448 LCJ786434:LCK786448 LMF786434:LMG786448 LWB786434:LWC786448 MFX786434:MFY786448 MPT786434:MPU786448 MZP786434:MZQ786448 NJL786434:NJM786448 NTH786434:NTI786448 ODD786434:ODE786448 OMZ786434:ONA786448 OWV786434:OWW786448 PGR786434:PGS786448 PQN786434:PQO786448 QAJ786434:QAK786448 QKF786434:QKG786448 QUB786434:QUC786448 RDX786434:RDY786448 RNT786434:RNU786448 RXP786434:RXQ786448 SHL786434:SHM786448 SRH786434:SRI786448 TBD786434:TBE786448 TKZ786434:TLA786448 TUV786434:TUW786448 UER786434:UES786448 UON786434:UOO786448 UYJ786434:UYK786448 VIF786434:VIG786448 VSB786434:VSC786448 WBX786434:WBY786448 WLT786434:WLU786448 WVP786434:WVQ786448 H851970:I851984 JD851970:JE851984 SZ851970:TA851984 ACV851970:ACW851984 AMR851970:AMS851984 AWN851970:AWO851984 BGJ851970:BGK851984 BQF851970:BQG851984 CAB851970:CAC851984 CJX851970:CJY851984 CTT851970:CTU851984 DDP851970:DDQ851984 DNL851970:DNM851984 DXH851970:DXI851984 EHD851970:EHE851984 EQZ851970:ERA851984 FAV851970:FAW851984 FKR851970:FKS851984 FUN851970:FUO851984 GEJ851970:GEK851984 GOF851970:GOG851984 GYB851970:GYC851984 HHX851970:HHY851984 HRT851970:HRU851984 IBP851970:IBQ851984 ILL851970:ILM851984 IVH851970:IVI851984 JFD851970:JFE851984 JOZ851970:JPA851984 JYV851970:JYW851984 KIR851970:KIS851984 KSN851970:KSO851984 LCJ851970:LCK851984 LMF851970:LMG851984 LWB851970:LWC851984 MFX851970:MFY851984 MPT851970:MPU851984 MZP851970:MZQ851984 NJL851970:NJM851984 NTH851970:NTI851984 ODD851970:ODE851984 OMZ851970:ONA851984 OWV851970:OWW851984 PGR851970:PGS851984 PQN851970:PQO851984 QAJ851970:QAK851984 QKF851970:QKG851984 QUB851970:QUC851984 RDX851970:RDY851984 RNT851970:RNU851984 RXP851970:RXQ851984 SHL851970:SHM851984 SRH851970:SRI851984 TBD851970:TBE851984 TKZ851970:TLA851984 TUV851970:TUW851984 UER851970:UES851984 UON851970:UOO851984 UYJ851970:UYK851984 VIF851970:VIG851984 VSB851970:VSC851984 WBX851970:WBY851984 WLT851970:WLU851984 WVP851970:WVQ851984 H917506:I917520 JD917506:JE917520 SZ917506:TA917520 ACV917506:ACW917520 AMR917506:AMS917520 AWN917506:AWO917520 BGJ917506:BGK917520 BQF917506:BQG917520 CAB917506:CAC917520 CJX917506:CJY917520 CTT917506:CTU917520 DDP917506:DDQ917520 DNL917506:DNM917520 DXH917506:DXI917520 EHD917506:EHE917520 EQZ917506:ERA917520 FAV917506:FAW917520 FKR917506:FKS917520 FUN917506:FUO917520 GEJ917506:GEK917520 GOF917506:GOG917520 GYB917506:GYC917520 HHX917506:HHY917520 HRT917506:HRU917520 IBP917506:IBQ917520 ILL917506:ILM917520 IVH917506:IVI917520 JFD917506:JFE917520 JOZ917506:JPA917520 JYV917506:JYW917520 KIR917506:KIS917520 KSN917506:KSO917520 LCJ917506:LCK917520 LMF917506:LMG917520 LWB917506:LWC917520 MFX917506:MFY917520 MPT917506:MPU917520 MZP917506:MZQ917520 NJL917506:NJM917520 NTH917506:NTI917520 ODD917506:ODE917520 OMZ917506:ONA917520 OWV917506:OWW917520 PGR917506:PGS917520 PQN917506:PQO917520 QAJ917506:QAK917520 QKF917506:QKG917520 QUB917506:QUC917520 RDX917506:RDY917520 RNT917506:RNU917520 RXP917506:RXQ917520 SHL917506:SHM917520 SRH917506:SRI917520 TBD917506:TBE917520 TKZ917506:TLA917520 TUV917506:TUW917520 UER917506:UES917520 UON917506:UOO917520 UYJ917506:UYK917520 VIF917506:VIG917520 VSB917506:VSC917520 WBX917506:WBY917520 WLT917506:WLU917520 WVP917506:WVQ917520 H983042:I983056 JD983042:JE983056 SZ983042:TA983056 ACV983042:ACW983056 AMR983042:AMS983056 AWN983042:AWO983056 BGJ983042:BGK983056 BQF983042:BQG983056 CAB983042:CAC983056 CJX983042:CJY983056 CTT983042:CTU983056 DDP983042:DDQ983056 DNL983042:DNM983056 DXH983042:DXI983056 EHD983042:EHE983056 EQZ983042:ERA983056 FAV983042:FAW983056 FKR983042:FKS983056 FUN983042:FUO983056 GEJ983042:GEK983056 GOF983042:GOG983056 GYB983042:GYC983056 HHX983042:HHY983056 HRT983042:HRU983056 IBP983042:IBQ983056 ILL983042:ILM983056 IVH983042:IVI983056 JFD983042:JFE983056 JOZ983042:JPA983056 JYV983042:JYW983056 KIR983042:KIS983056 KSN983042:KSO983056 LCJ983042:LCK983056 LMF983042:LMG983056 LWB983042:LWC983056 MFX983042:MFY983056 MPT983042:MPU983056 MZP983042:MZQ983056 NJL983042:NJM983056 NTH983042:NTI983056 ODD983042:ODE983056 OMZ983042:ONA983056 OWV983042:OWW983056 PGR983042:PGS983056 PQN983042:PQO983056 QAJ983042:QAK983056 QKF983042:QKG983056 QUB983042:QUC983056 RDX983042:RDY983056 RNT983042:RNU983056 RXP983042:RXQ983056 SHL983042:SHM983056 SRH983042:SRI983056 TBD983042:TBE983056 TKZ983042:TLA983056 TUV983042:TUW983056 UER983042:UES983056 UON983042:UOO983056 UYJ983042:UYK983056 VIF983042:VIG983056 VSB983042:VSC983056 WBX983042:WBY983056 WLT983042:WLU983056 WVP983042:WVQ983056 H65554:H65560 JD65554:JD65560 SZ65554:SZ65560 ACV65554:ACV65560 AMR65554:AMR65560 AWN65554:AWN65560 BGJ65554:BGJ65560 BQF65554:BQF65560 CAB65554:CAB65560 CJX65554:CJX65560 CTT65554:CTT65560 DDP65554:DDP65560 DNL65554:DNL65560 DXH65554:DXH65560 EHD65554:EHD65560 EQZ65554:EQZ65560 FAV65554:FAV65560 FKR65554:FKR65560 FUN65554:FUN65560 GEJ65554:GEJ65560 GOF65554:GOF65560 GYB65554:GYB65560 HHX65554:HHX65560 HRT65554:HRT65560 IBP65554:IBP65560 ILL65554:ILL65560 IVH65554:IVH65560 JFD65554:JFD65560 JOZ65554:JOZ65560 JYV65554:JYV65560 KIR65554:KIR65560 KSN65554:KSN65560 LCJ65554:LCJ65560 LMF65554:LMF65560 LWB65554:LWB65560 MFX65554:MFX65560 MPT65554:MPT65560 MZP65554:MZP65560 NJL65554:NJL65560 NTH65554:NTH65560 ODD65554:ODD65560 OMZ65554:OMZ65560 OWV65554:OWV65560 PGR65554:PGR65560 PQN65554:PQN65560 QAJ65554:QAJ65560 QKF65554:QKF65560 QUB65554:QUB65560 RDX65554:RDX65560 RNT65554:RNT65560 RXP65554:RXP65560 SHL65554:SHL65560 SRH65554:SRH65560 TBD65554:TBD65560 TKZ65554:TKZ65560 TUV65554:TUV65560 UER65554:UER65560 UON65554:UON65560 UYJ65554:UYJ65560 VIF65554:VIF65560 VSB65554:VSB65560 WBX65554:WBX65560 WLT65554:WLT65560 WVP65554:WVP65560 H131090:H131096 JD131090:JD131096 SZ131090:SZ131096 ACV131090:ACV131096 AMR131090:AMR131096 AWN131090:AWN131096 BGJ131090:BGJ131096 BQF131090:BQF131096 CAB131090:CAB131096 CJX131090:CJX131096 CTT131090:CTT131096 DDP131090:DDP131096 DNL131090:DNL131096 DXH131090:DXH131096 EHD131090:EHD131096 EQZ131090:EQZ131096 FAV131090:FAV131096 FKR131090:FKR131096 FUN131090:FUN131096 GEJ131090:GEJ131096 GOF131090:GOF131096 GYB131090:GYB131096 HHX131090:HHX131096 HRT131090:HRT131096 IBP131090:IBP131096 ILL131090:ILL131096 IVH131090:IVH131096 JFD131090:JFD131096 JOZ131090:JOZ131096 JYV131090:JYV131096 KIR131090:KIR131096 KSN131090:KSN131096 LCJ131090:LCJ131096 LMF131090:LMF131096 LWB131090:LWB131096 MFX131090:MFX131096 MPT131090:MPT131096 MZP131090:MZP131096 NJL131090:NJL131096 NTH131090:NTH131096 ODD131090:ODD131096 OMZ131090:OMZ131096 OWV131090:OWV131096 PGR131090:PGR131096 PQN131090:PQN131096 QAJ131090:QAJ131096 QKF131090:QKF131096 QUB131090:QUB131096 RDX131090:RDX131096 RNT131090:RNT131096 RXP131090:RXP131096 SHL131090:SHL131096 SRH131090:SRH131096 TBD131090:TBD131096 TKZ131090:TKZ131096 TUV131090:TUV131096 UER131090:UER131096 UON131090:UON131096 UYJ131090:UYJ131096 VIF131090:VIF131096 VSB131090:VSB131096 WBX131090:WBX131096 WLT131090:WLT131096 WVP131090:WVP131096 H196626:H196632 JD196626:JD196632 SZ196626:SZ196632 ACV196626:ACV196632 AMR196626:AMR196632 AWN196626:AWN196632 BGJ196626:BGJ196632 BQF196626:BQF196632 CAB196626:CAB196632 CJX196626:CJX196632 CTT196626:CTT196632 DDP196626:DDP196632 DNL196626:DNL196632 DXH196626:DXH196632 EHD196626:EHD196632 EQZ196626:EQZ196632 FAV196626:FAV196632 FKR196626:FKR196632 FUN196626:FUN196632 GEJ196626:GEJ196632 GOF196626:GOF196632 GYB196626:GYB196632 HHX196626:HHX196632 HRT196626:HRT196632 IBP196626:IBP196632 ILL196626:ILL196632 IVH196626:IVH196632 JFD196626:JFD196632 JOZ196626:JOZ196632 JYV196626:JYV196632 KIR196626:KIR196632 KSN196626:KSN196632 LCJ196626:LCJ196632 LMF196626:LMF196632 LWB196626:LWB196632 MFX196626:MFX196632 MPT196626:MPT196632 MZP196626:MZP196632 NJL196626:NJL196632 NTH196626:NTH196632 ODD196626:ODD196632 OMZ196626:OMZ196632 OWV196626:OWV196632 PGR196626:PGR196632 PQN196626:PQN196632 QAJ196626:QAJ196632 QKF196626:QKF196632 QUB196626:QUB196632 RDX196626:RDX196632 RNT196626:RNT196632 RXP196626:RXP196632 SHL196626:SHL196632 SRH196626:SRH196632 TBD196626:TBD196632 TKZ196626:TKZ196632 TUV196626:TUV196632 UER196626:UER196632 UON196626:UON196632 UYJ196626:UYJ196632 VIF196626:VIF196632 VSB196626:VSB196632 WBX196626:WBX196632 WLT196626:WLT196632 WVP196626:WVP196632 H262162:H262168 JD262162:JD262168 SZ262162:SZ262168 ACV262162:ACV262168 AMR262162:AMR262168 AWN262162:AWN262168 BGJ262162:BGJ262168 BQF262162:BQF262168 CAB262162:CAB262168 CJX262162:CJX262168 CTT262162:CTT262168 DDP262162:DDP262168 DNL262162:DNL262168 DXH262162:DXH262168 EHD262162:EHD262168 EQZ262162:EQZ262168 FAV262162:FAV262168 FKR262162:FKR262168 FUN262162:FUN262168 GEJ262162:GEJ262168 GOF262162:GOF262168 GYB262162:GYB262168 HHX262162:HHX262168 HRT262162:HRT262168 IBP262162:IBP262168 ILL262162:ILL262168 IVH262162:IVH262168 JFD262162:JFD262168 JOZ262162:JOZ262168 JYV262162:JYV262168 KIR262162:KIR262168 KSN262162:KSN262168 LCJ262162:LCJ262168 LMF262162:LMF262168 LWB262162:LWB262168 MFX262162:MFX262168 MPT262162:MPT262168 MZP262162:MZP262168 NJL262162:NJL262168 NTH262162:NTH262168 ODD262162:ODD262168 OMZ262162:OMZ262168 OWV262162:OWV262168 PGR262162:PGR262168 PQN262162:PQN262168 QAJ262162:QAJ262168 QKF262162:QKF262168 QUB262162:QUB262168 RDX262162:RDX262168 RNT262162:RNT262168 RXP262162:RXP262168 SHL262162:SHL262168 SRH262162:SRH262168 TBD262162:TBD262168 TKZ262162:TKZ262168 TUV262162:TUV262168 UER262162:UER262168 UON262162:UON262168 UYJ262162:UYJ262168 VIF262162:VIF262168 VSB262162:VSB262168 WBX262162:WBX262168 WLT262162:WLT262168 WVP262162:WVP262168 H327698:H327704 JD327698:JD327704 SZ327698:SZ327704 ACV327698:ACV327704 AMR327698:AMR327704 AWN327698:AWN327704 BGJ327698:BGJ327704 BQF327698:BQF327704 CAB327698:CAB327704 CJX327698:CJX327704 CTT327698:CTT327704 DDP327698:DDP327704 DNL327698:DNL327704 DXH327698:DXH327704 EHD327698:EHD327704 EQZ327698:EQZ327704 FAV327698:FAV327704 FKR327698:FKR327704 FUN327698:FUN327704 GEJ327698:GEJ327704 GOF327698:GOF327704 GYB327698:GYB327704 HHX327698:HHX327704 HRT327698:HRT327704 IBP327698:IBP327704 ILL327698:ILL327704 IVH327698:IVH327704 JFD327698:JFD327704 JOZ327698:JOZ327704 JYV327698:JYV327704 KIR327698:KIR327704 KSN327698:KSN327704 LCJ327698:LCJ327704 LMF327698:LMF327704 LWB327698:LWB327704 MFX327698:MFX327704 MPT327698:MPT327704 MZP327698:MZP327704 NJL327698:NJL327704 NTH327698:NTH327704 ODD327698:ODD327704 OMZ327698:OMZ327704 OWV327698:OWV327704 PGR327698:PGR327704 PQN327698:PQN327704 QAJ327698:QAJ327704 QKF327698:QKF327704 QUB327698:QUB327704 RDX327698:RDX327704 RNT327698:RNT327704 RXP327698:RXP327704 SHL327698:SHL327704 SRH327698:SRH327704 TBD327698:TBD327704 TKZ327698:TKZ327704 TUV327698:TUV327704 UER327698:UER327704 UON327698:UON327704 UYJ327698:UYJ327704 VIF327698:VIF327704 VSB327698:VSB327704 WBX327698:WBX327704 WLT327698:WLT327704 WVP327698:WVP327704 H393234:H393240 JD393234:JD393240 SZ393234:SZ393240 ACV393234:ACV393240 AMR393234:AMR393240 AWN393234:AWN393240 BGJ393234:BGJ393240 BQF393234:BQF393240 CAB393234:CAB393240 CJX393234:CJX393240 CTT393234:CTT393240 DDP393234:DDP393240 DNL393234:DNL393240 DXH393234:DXH393240 EHD393234:EHD393240 EQZ393234:EQZ393240 FAV393234:FAV393240 FKR393234:FKR393240 FUN393234:FUN393240 GEJ393234:GEJ393240 GOF393234:GOF393240 GYB393234:GYB393240 HHX393234:HHX393240 HRT393234:HRT393240 IBP393234:IBP393240 ILL393234:ILL393240 IVH393234:IVH393240 JFD393234:JFD393240 JOZ393234:JOZ393240 JYV393234:JYV393240 KIR393234:KIR393240 KSN393234:KSN393240 LCJ393234:LCJ393240 LMF393234:LMF393240 LWB393234:LWB393240 MFX393234:MFX393240 MPT393234:MPT393240 MZP393234:MZP393240 NJL393234:NJL393240 NTH393234:NTH393240 ODD393234:ODD393240 OMZ393234:OMZ393240 OWV393234:OWV393240 PGR393234:PGR393240 PQN393234:PQN393240 QAJ393234:QAJ393240 QKF393234:QKF393240 QUB393234:QUB393240 RDX393234:RDX393240 RNT393234:RNT393240 RXP393234:RXP393240 SHL393234:SHL393240 SRH393234:SRH393240 TBD393234:TBD393240 TKZ393234:TKZ393240 TUV393234:TUV393240 UER393234:UER393240 UON393234:UON393240 UYJ393234:UYJ393240 VIF393234:VIF393240 VSB393234:VSB393240 WBX393234:WBX393240 WLT393234:WLT393240 WVP393234:WVP393240 H458770:H458776 JD458770:JD458776 SZ458770:SZ458776 ACV458770:ACV458776 AMR458770:AMR458776 AWN458770:AWN458776 BGJ458770:BGJ458776 BQF458770:BQF458776 CAB458770:CAB458776 CJX458770:CJX458776 CTT458770:CTT458776 DDP458770:DDP458776 DNL458770:DNL458776 DXH458770:DXH458776 EHD458770:EHD458776 EQZ458770:EQZ458776 FAV458770:FAV458776 FKR458770:FKR458776 FUN458770:FUN458776 GEJ458770:GEJ458776 GOF458770:GOF458776 GYB458770:GYB458776 HHX458770:HHX458776 HRT458770:HRT458776 IBP458770:IBP458776 ILL458770:ILL458776 IVH458770:IVH458776 JFD458770:JFD458776 JOZ458770:JOZ458776 JYV458770:JYV458776 KIR458770:KIR458776 KSN458770:KSN458776 LCJ458770:LCJ458776 LMF458770:LMF458776 LWB458770:LWB458776 MFX458770:MFX458776 MPT458770:MPT458776 MZP458770:MZP458776 NJL458770:NJL458776 NTH458770:NTH458776 ODD458770:ODD458776 OMZ458770:OMZ458776 OWV458770:OWV458776 PGR458770:PGR458776 PQN458770:PQN458776 QAJ458770:QAJ458776 QKF458770:QKF458776 QUB458770:QUB458776 RDX458770:RDX458776 RNT458770:RNT458776 RXP458770:RXP458776 SHL458770:SHL458776 SRH458770:SRH458776 TBD458770:TBD458776 TKZ458770:TKZ458776 TUV458770:TUV458776 UER458770:UER458776 UON458770:UON458776 UYJ458770:UYJ458776 VIF458770:VIF458776 VSB458770:VSB458776 WBX458770:WBX458776 WLT458770:WLT458776 WVP458770:WVP458776 H524306:H524312 JD524306:JD524312 SZ524306:SZ524312 ACV524306:ACV524312 AMR524306:AMR524312 AWN524306:AWN524312 BGJ524306:BGJ524312 BQF524306:BQF524312 CAB524306:CAB524312 CJX524306:CJX524312 CTT524306:CTT524312 DDP524306:DDP524312 DNL524306:DNL524312 DXH524306:DXH524312 EHD524306:EHD524312 EQZ524306:EQZ524312 FAV524306:FAV524312 FKR524306:FKR524312 FUN524306:FUN524312 GEJ524306:GEJ524312 GOF524306:GOF524312 GYB524306:GYB524312 HHX524306:HHX524312 HRT524306:HRT524312 IBP524306:IBP524312 ILL524306:ILL524312 IVH524306:IVH524312 JFD524306:JFD524312 JOZ524306:JOZ524312 JYV524306:JYV524312 KIR524306:KIR524312 KSN524306:KSN524312 LCJ524306:LCJ524312 LMF524306:LMF524312 LWB524306:LWB524312 MFX524306:MFX524312 MPT524306:MPT524312 MZP524306:MZP524312 NJL524306:NJL524312 NTH524306:NTH524312 ODD524306:ODD524312 OMZ524306:OMZ524312 OWV524306:OWV524312 PGR524306:PGR524312 PQN524306:PQN524312 QAJ524306:QAJ524312 QKF524306:QKF524312 QUB524306:QUB524312 RDX524306:RDX524312 RNT524306:RNT524312 RXP524306:RXP524312 SHL524306:SHL524312 SRH524306:SRH524312 TBD524306:TBD524312 TKZ524306:TKZ524312 TUV524306:TUV524312 UER524306:UER524312 UON524306:UON524312 UYJ524306:UYJ524312 VIF524306:VIF524312 VSB524306:VSB524312 WBX524306:WBX524312 WLT524306:WLT524312 WVP524306:WVP524312 H589842:H589848 JD589842:JD589848 SZ589842:SZ589848 ACV589842:ACV589848 AMR589842:AMR589848 AWN589842:AWN589848 BGJ589842:BGJ589848 BQF589842:BQF589848 CAB589842:CAB589848 CJX589842:CJX589848 CTT589842:CTT589848 DDP589842:DDP589848 DNL589842:DNL589848 DXH589842:DXH589848 EHD589842:EHD589848 EQZ589842:EQZ589848 FAV589842:FAV589848 FKR589842:FKR589848 FUN589842:FUN589848 GEJ589842:GEJ589848 GOF589842:GOF589848 GYB589842:GYB589848 HHX589842:HHX589848 HRT589842:HRT589848 IBP589842:IBP589848 ILL589842:ILL589848 IVH589842:IVH589848 JFD589842:JFD589848 JOZ589842:JOZ589848 JYV589842:JYV589848 KIR589842:KIR589848 KSN589842:KSN589848 LCJ589842:LCJ589848 LMF589842:LMF589848 LWB589842:LWB589848 MFX589842:MFX589848 MPT589842:MPT589848 MZP589842:MZP589848 NJL589842:NJL589848 NTH589842:NTH589848 ODD589842:ODD589848 OMZ589842:OMZ589848 OWV589842:OWV589848 PGR589842:PGR589848 PQN589842:PQN589848 QAJ589842:QAJ589848 QKF589842:QKF589848 QUB589842:QUB589848 RDX589842:RDX589848 RNT589842:RNT589848 RXP589842:RXP589848 SHL589842:SHL589848 SRH589842:SRH589848 TBD589842:TBD589848 TKZ589842:TKZ589848 TUV589842:TUV589848 UER589842:UER589848 UON589842:UON589848 UYJ589842:UYJ589848 VIF589842:VIF589848 VSB589842:VSB589848 WBX589842:WBX589848 WLT589842:WLT589848 WVP589842:WVP589848 H655378:H655384 JD655378:JD655384 SZ655378:SZ655384 ACV655378:ACV655384 AMR655378:AMR655384 AWN655378:AWN655384 BGJ655378:BGJ655384 BQF655378:BQF655384 CAB655378:CAB655384 CJX655378:CJX655384 CTT655378:CTT655384 DDP655378:DDP655384 DNL655378:DNL655384 DXH655378:DXH655384 EHD655378:EHD655384 EQZ655378:EQZ655384 FAV655378:FAV655384 FKR655378:FKR655384 FUN655378:FUN655384 GEJ655378:GEJ655384 GOF655378:GOF655384 GYB655378:GYB655384 HHX655378:HHX655384 HRT655378:HRT655384 IBP655378:IBP655384 ILL655378:ILL655384 IVH655378:IVH655384 JFD655378:JFD655384 JOZ655378:JOZ655384 JYV655378:JYV655384 KIR655378:KIR655384 KSN655378:KSN655384 LCJ655378:LCJ655384 LMF655378:LMF655384 LWB655378:LWB655384 MFX655378:MFX655384 MPT655378:MPT655384 MZP655378:MZP655384 NJL655378:NJL655384 NTH655378:NTH655384 ODD655378:ODD655384 OMZ655378:OMZ655384 OWV655378:OWV655384 PGR655378:PGR655384 PQN655378:PQN655384 QAJ655378:QAJ655384 QKF655378:QKF655384 QUB655378:QUB655384 RDX655378:RDX655384 RNT655378:RNT655384 RXP655378:RXP655384 SHL655378:SHL655384 SRH655378:SRH655384 TBD655378:TBD655384 TKZ655378:TKZ655384 TUV655378:TUV655384 UER655378:UER655384 UON655378:UON655384 UYJ655378:UYJ655384 VIF655378:VIF655384 VSB655378:VSB655384 WBX655378:WBX655384 WLT655378:WLT655384 WVP655378:WVP655384 H720914:H720920 JD720914:JD720920 SZ720914:SZ720920 ACV720914:ACV720920 AMR720914:AMR720920 AWN720914:AWN720920 BGJ720914:BGJ720920 BQF720914:BQF720920 CAB720914:CAB720920 CJX720914:CJX720920 CTT720914:CTT720920 DDP720914:DDP720920 DNL720914:DNL720920 DXH720914:DXH720920 EHD720914:EHD720920 EQZ720914:EQZ720920 FAV720914:FAV720920 FKR720914:FKR720920 FUN720914:FUN720920 GEJ720914:GEJ720920 GOF720914:GOF720920 GYB720914:GYB720920 HHX720914:HHX720920 HRT720914:HRT720920 IBP720914:IBP720920 ILL720914:ILL720920 IVH720914:IVH720920 JFD720914:JFD720920 JOZ720914:JOZ720920 JYV720914:JYV720920 KIR720914:KIR720920 KSN720914:KSN720920 LCJ720914:LCJ720920 LMF720914:LMF720920 LWB720914:LWB720920 MFX720914:MFX720920 MPT720914:MPT720920 MZP720914:MZP720920 NJL720914:NJL720920 NTH720914:NTH720920 ODD720914:ODD720920 OMZ720914:OMZ720920 OWV720914:OWV720920 PGR720914:PGR720920 PQN720914:PQN720920 QAJ720914:QAJ720920 QKF720914:QKF720920 QUB720914:QUB720920 RDX720914:RDX720920 RNT720914:RNT720920 RXP720914:RXP720920 SHL720914:SHL720920 SRH720914:SRH720920 TBD720914:TBD720920 TKZ720914:TKZ720920 TUV720914:TUV720920 UER720914:UER720920 UON720914:UON720920 UYJ720914:UYJ720920 VIF720914:VIF720920 VSB720914:VSB720920 WBX720914:WBX720920 WLT720914:WLT720920 WVP720914:WVP720920 H786450:H786456 JD786450:JD786456 SZ786450:SZ786456 ACV786450:ACV786456 AMR786450:AMR786456 AWN786450:AWN786456 BGJ786450:BGJ786456 BQF786450:BQF786456 CAB786450:CAB786456 CJX786450:CJX786456 CTT786450:CTT786456 DDP786450:DDP786456 DNL786450:DNL786456 DXH786450:DXH786456 EHD786450:EHD786456 EQZ786450:EQZ786456 FAV786450:FAV786456 FKR786450:FKR786456 FUN786450:FUN786456 GEJ786450:GEJ786456 GOF786450:GOF786456 GYB786450:GYB786456 HHX786450:HHX786456 HRT786450:HRT786456 IBP786450:IBP786456 ILL786450:ILL786456 IVH786450:IVH786456 JFD786450:JFD786456 JOZ786450:JOZ786456 JYV786450:JYV786456 KIR786450:KIR786456 KSN786450:KSN786456 LCJ786450:LCJ786456 LMF786450:LMF786456 LWB786450:LWB786456 MFX786450:MFX786456 MPT786450:MPT786456 MZP786450:MZP786456 NJL786450:NJL786456 NTH786450:NTH786456 ODD786450:ODD786456 OMZ786450:OMZ786456 OWV786450:OWV786456 PGR786450:PGR786456 PQN786450:PQN786456 QAJ786450:QAJ786456 QKF786450:QKF786456 QUB786450:QUB786456 RDX786450:RDX786456 RNT786450:RNT786456 RXP786450:RXP786456 SHL786450:SHL786456 SRH786450:SRH786456 TBD786450:TBD786456 TKZ786450:TKZ786456 TUV786450:TUV786456 UER786450:UER786456 UON786450:UON786456 UYJ786450:UYJ786456 VIF786450:VIF786456 VSB786450:VSB786456 WBX786450:WBX786456 WLT786450:WLT786456 WVP786450:WVP786456 H851986:H851992 JD851986:JD851992 SZ851986:SZ851992 ACV851986:ACV851992 AMR851986:AMR851992 AWN851986:AWN851992 BGJ851986:BGJ851992 BQF851986:BQF851992 CAB851986:CAB851992 CJX851986:CJX851992 CTT851986:CTT851992 DDP851986:DDP851992 DNL851986:DNL851992 DXH851986:DXH851992 EHD851986:EHD851992 EQZ851986:EQZ851992 FAV851986:FAV851992 FKR851986:FKR851992 FUN851986:FUN851992 GEJ851986:GEJ851992 GOF851986:GOF851992 GYB851986:GYB851992 HHX851986:HHX851992 HRT851986:HRT851992 IBP851986:IBP851992 ILL851986:ILL851992 IVH851986:IVH851992 JFD851986:JFD851992 JOZ851986:JOZ851992 JYV851986:JYV851992 KIR851986:KIR851992 KSN851986:KSN851992 LCJ851986:LCJ851992 LMF851986:LMF851992 LWB851986:LWB851992 MFX851986:MFX851992 MPT851986:MPT851992 MZP851986:MZP851992 NJL851986:NJL851992 NTH851986:NTH851992 ODD851986:ODD851992 OMZ851986:OMZ851992 OWV851986:OWV851992 PGR851986:PGR851992 PQN851986:PQN851992 QAJ851986:QAJ851992 QKF851986:QKF851992 QUB851986:QUB851992 RDX851986:RDX851992 RNT851986:RNT851992 RXP851986:RXP851992 SHL851986:SHL851992 SRH851986:SRH851992 TBD851986:TBD851992 TKZ851986:TKZ851992 TUV851986:TUV851992 UER851986:UER851992 UON851986:UON851992 UYJ851986:UYJ851992 VIF851986:VIF851992 VSB851986:VSB851992 WBX851986:WBX851992 WLT851986:WLT851992 WVP851986:WVP851992 H917522:H917528 JD917522:JD917528 SZ917522:SZ917528 ACV917522:ACV917528 AMR917522:AMR917528 AWN917522:AWN917528 BGJ917522:BGJ917528 BQF917522:BQF917528 CAB917522:CAB917528 CJX917522:CJX917528 CTT917522:CTT917528 DDP917522:DDP917528 DNL917522:DNL917528 DXH917522:DXH917528 EHD917522:EHD917528 EQZ917522:EQZ917528 FAV917522:FAV917528 FKR917522:FKR917528 FUN917522:FUN917528 GEJ917522:GEJ917528 GOF917522:GOF917528 GYB917522:GYB917528 HHX917522:HHX917528 HRT917522:HRT917528 IBP917522:IBP917528 ILL917522:ILL917528 IVH917522:IVH917528 JFD917522:JFD917528 JOZ917522:JOZ917528 JYV917522:JYV917528 KIR917522:KIR917528 KSN917522:KSN917528 LCJ917522:LCJ917528 LMF917522:LMF917528 LWB917522:LWB917528 MFX917522:MFX917528 MPT917522:MPT917528 MZP917522:MZP917528 NJL917522:NJL917528 NTH917522:NTH917528 ODD917522:ODD917528 OMZ917522:OMZ917528 OWV917522:OWV917528 PGR917522:PGR917528 PQN917522:PQN917528 QAJ917522:QAJ917528 QKF917522:QKF917528 QUB917522:QUB917528 RDX917522:RDX917528 RNT917522:RNT917528 RXP917522:RXP917528 SHL917522:SHL917528 SRH917522:SRH917528 TBD917522:TBD917528 TKZ917522:TKZ917528 TUV917522:TUV917528 UER917522:UER917528 UON917522:UON917528 UYJ917522:UYJ917528 VIF917522:VIF917528 VSB917522:VSB917528 WBX917522:WBX917528 WLT917522:WLT917528 WVP917522:WVP917528 H983058:H983064 JD983058:JD983064 SZ983058:SZ983064 ACV983058:ACV983064 AMR983058:AMR983064 AWN983058:AWN983064 BGJ983058:BGJ983064 BQF983058:BQF983064 CAB983058:CAB983064 CJX983058:CJX983064 CTT983058:CTT983064 DDP983058:DDP983064 DNL983058:DNL983064 DXH983058:DXH983064 EHD983058:EHD983064 EQZ983058:EQZ983064 FAV983058:FAV983064 FKR983058:FKR983064 FUN983058:FUN983064 GEJ983058:GEJ983064 GOF983058:GOF983064 GYB983058:GYB983064 HHX983058:HHX983064 HRT983058:HRT983064 IBP983058:IBP983064 ILL983058:ILL983064 IVH983058:IVH983064 JFD983058:JFD983064 JOZ983058:JOZ983064 JYV983058:JYV983064 KIR983058:KIR983064 KSN983058:KSN983064 LCJ983058:LCJ983064 LMF983058:LMF983064 LWB983058:LWB983064 MFX983058:MFX983064 MPT983058:MPT983064 MZP983058:MZP983064 NJL983058:NJL983064 NTH983058:NTH983064 ODD983058:ODD983064 OMZ983058:OMZ983064 OWV983058:OWV983064 PGR983058:PGR983064 PQN983058:PQN983064 QAJ983058:QAJ983064 QKF983058:QKF983064 QUB983058:QUB983064 RDX983058:RDX983064 RNT983058:RNT983064 RXP983058:RXP983064 SHL983058:SHL983064 SRH983058:SRH983064 TBD983058:TBD983064 TKZ983058:TKZ983064 TUV983058:TUV983064 UER983058:UER983064 UON983058:UON983064 UYJ983058:UYJ983064 VIF983058:VIF983064 VSB983058:VSB983064 WBX983058:WBX983064 WLT983058:WLT983064 WVP983058:WVP983064 I65553:I65560 JE65553:JE65560 TA65553:TA65560 ACW65553:ACW65560 AMS65553:AMS65560 AWO65553:AWO65560 BGK65553:BGK65560 BQG65553:BQG65560 CAC65553:CAC65560 CJY65553:CJY65560 CTU65553:CTU65560 DDQ65553:DDQ65560 DNM65553:DNM65560 DXI65553:DXI65560 EHE65553:EHE65560 ERA65553:ERA65560 FAW65553:FAW65560 FKS65553:FKS65560 FUO65553:FUO65560 GEK65553:GEK65560 GOG65553:GOG65560 GYC65553:GYC65560 HHY65553:HHY65560 HRU65553:HRU65560 IBQ65553:IBQ65560 ILM65553:ILM65560 IVI65553:IVI65560 JFE65553:JFE65560 JPA65553:JPA65560 JYW65553:JYW65560 KIS65553:KIS65560 KSO65553:KSO65560 LCK65553:LCK65560 LMG65553:LMG65560 LWC65553:LWC65560 MFY65553:MFY65560 MPU65553:MPU65560 MZQ65553:MZQ65560 NJM65553:NJM65560 NTI65553:NTI65560 ODE65553:ODE65560 ONA65553:ONA65560 OWW65553:OWW65560 PGS65553:PGS65560 PQO65553:PQO65560 QAK65553:QAK65560 QKG65553:QKG65560 QUC65553:QUC65560 RDY65553:RDY65560 RNU65553:RNU65560 RXQ65553:RXQ65560 SHM65553:SHM65560 SRI65553:SRI65560 TBE65553:TBE65560 TLA65553:TLA65560 TUW65553:TUW65560 UES65553:UES65560 UOO65553:UOO65560 UYK65553:UYK65560 VIG65553:VIG65560 VSC65553:VSC65560 WBY65553:WBY65560 WLU65553:WLU65560 WVQ65553:WVQ65560 I131089:I131096 JE131089:JE131096 TA131089:TA131096 ACW131089:ACW131096 AMS131089:AMS131096 AWO131089:AWO131096 BGK131089:BGK131096 BQG131089:BQG131096 CAC131089:CAC131096 CJY131089:CJY131096 CTU131089:CTU131096 DDQ131089:DDQ131096 DNM131089:DNM131096 DXI131089:DXI131096 EHE131089:EHE131096 ERA131089:ERA131096 FAW131089:FAW131096 FKS131089:FKS131096 FUO131089:FUO131096 GEK131089:GEK131096 GOG131089:GOG131096 GYC131089:GYC131096 HHY131089:HHY131096 HRU131089:HRU131096 IBQ131089:IBQ131096 ILM131089:ILM131096 IVI131089:IVI131096 JFE131089:JFE131096 JPA131089:JPA131096 JYW131089:JYW131096 KIS131089:KIS131096 KSO131089:KSO131096 LCK131089:LCK131096 LMG131089:LMG131096 LWC131089:LWC131096 MFY131089:MFY131096 MPU131089:MPU131096 MZQ131089:MZQ131096 NJM131089:NJM131096 NTI131089:NTI131096 ODE131089:ODE131096 ONA131089:ONA131096 OWW131089:OWW131096 PGS131089:PGS131096 PQO131089:PQO131096 QAK131089:QAK131096 QKG131089:QKG131096 QUC131089:QUC131096 RDY131089:RDY131096 RNU131089:RNU131096 RXQ131089:RXQ131096 SHM131089:SHM131096 SRI131089:SRI131096 TBE131089:TBE131096 TLA131089:TLA131096 TUW131089:TUW131096 UES131089:UES131096 UOO131089:UOO131096 UYK131089:UYK131096 VIG131089:VIG131096 VSC131089:VSC131096 WBY131089:WBY131096 WLU131089:WLU131096 WVQ131089:WVQ131096 I196625:I196632 JE196625:JE196632 TA196625:TA196632 ACW196625:ACW196632 AMS196625:AMS196632 AWO196625:AWO196632 BGK196625:BGK196632 BQG196625:BQG196632 CAC196625:CAC196632 CJY196625:CJY196632 CTU196625:CTU196632 DDQ196625:DDQ196632 DNM196625:DNM196632 DXI196625:DXI196632 EHE196625:EHE196632 ERA196625:ERA196632 FAW196625:FAW196632 FKS196625:FKS196632 FUO196625:FUO196632 GEK196625:GEK196632 GOG196625:GOG196632 GYC196625:GYC196632 HHY196625:HHY196632 HRU196625:HRU196632 IBQ196625:IBQ196632 ILM196625:ILM196632 IVI196625:IVI196632 JFE196625:JFE196632 JPA196625:JPA196632 JYW196625:JYW196632 KIS196625:KIS196632 KSO196625:KSO196632 LCK196625:LCK196632 LMG196625:LMG196632 LWC196625:LWC196632 MFY196625:MFY196632 MPU196625:MPU196632 MZQ196625:MZQ196632 NJM196625:NJM196632 NTI196625:NTI196632 ODE196625:ODE196632 ONA196625:ONA196632 OWW196625:OWW196632 PGS196625:PGS196632 PQO196625:PQO196632 QAK196625:QAK196632 QKG196625:QKG196632 QUC196625:QUC196632 RDY196625:RDY196632 RNU196625:RNU196632 RXQ196625:RXQ196632 SHM196625:SHM196632 SRI196625:SRI196632 TBE196625:TBE196632 TLA196625:TLA196632 TUW196625:TUW196632 UES196625:UES196632 UOO196625:UOO196632 UYK196625:UYK196632 VIG196625:VIG196632 VSC196625:VSC196632 WBY196625:WBY196632 WLU196625:WLU196632 WVQ196625:WVQ196632 I262161:I262168 JE262161:JE262168 TA262161:TA262168 ACW262161:ACW262168 AMS262161:AMS262168 AWO262161:AWO262168 BGK262161:BGK262168 BQG262161:BQG262168 CAC262161:CAC262168 CJY262161:CJY262168 CTU262161:CTU262168 DDQ262161:DDQ262168 DNM262161:DNM262168 DXI262161:DXI262168 EHE262161:EHE262168 ERA262161:ERA262168 FAW262161:FAW262168 FKS262161:FKS262168 FUO262161:FUO262168 GEK262161:GEK262168 GOG262161:GOG262168 GYC262161:GYC262168 HHY262161:HHY262168 HRU262161:HRU262168 IBQ262161:IBQ262168 ILM262161:ILM262168 IVI262161:IVI262168 JFE262161:JFE262168 JPA262161:JPA262168 JYW262161:JYW262168 KIS262161:KIS262168 KSO262161:KSO262168 LCK262161:LCK262168 LMG262161:LMG262168 LWC262161:LWC262168 MFY262161:MFY262168 MPU262161:MPU262168 MZQ262161:MZQ262168 NJM262161:NJM262168 NTI262161:NTI262168 ODE262161:ODE262168 ONA262161:ONA262168 OWW262161:OWW262168 PGS262161:PGS262168 PQO262161:PQO262168 QAK262161:QAK262168 QKG262161:QKG262168 QUC262161:QUC262168 RDY262161:RDY262168 RNU262161:RNU262168 RXQ262161:RXQ262168 SHM262161:SHM262168 SRI262161:SRI262168 TBE262161:TBE262168 TLA262161:TLA262168 TUW262161:TUW262168 UES262161:UES262168 UOO262161:UOO262168 UYK262161:UYK262168 VIG262161:VIG262168 VSC262161:VSC262168 WBY262161:WBY262168 WLU262161:WLU262168 WVQ262161:WVQ262168 I327697:I327704 JE327697:JE327704 TA327697:TA327704 ACW327697:ACW327704 AMS327697:AMS327704 AWO327697:AWO327704 BGK327697:BGK327704 BQG327697:BQG327704 CAC327697:CAC327704 CJY327697:CJY327704 CTU327697:CTU327704 DDQ327697:DDQ327704 DNM327697:DNM327704 DXI327697:DXI327704 EHE327697:EHE327704 ERA327697:ERA327704 FAW327697:FAW327704 FKS327697:FKS327704 FUO327697:FUO327704 GEK327697:GEK327704 GOG327697:GOG327704 GYC327697:GYC327704 HHY327697:HHY327704 HRU327697:HRU327704 IBQ327697:IBQ327704 ILM327697:ILM327704 IVI327697:IVI327704 JFE327697:JFE327704 JPA327697:JPA327704 JYW327697:JYW327704 KIS327697:KIS327704 KSO327697:KSO327704 LCK327697:LCK327704 LMG327697:LMG327704 LWC327697:LWC327704 MFY327697:MFY327704 MPU327697:MPU327704 MZQ327697:MZQ327704 NJM327697:NJM327704 NTI327697:NTI327704 ODE327697:ODE327704 ONA327697:ONA327704 OWW327697:OWW327704 PGS327697:PGS327704 PQO327697:PQO327704 QAK327697:QAK327704 QKG327697:QKG327704 QUC327697:QUC327704 RDY327697:RDY327704 RNU327697:RNU327704 RXQ327697:RXQ327704 SHM327697:SHM327704 SRI327697:SRI327704 TBE327697:TBE327704 TLA327697:TLA327704 TUW327697:TUW327704 UES327697:UES327704 UOO327697:UOO327704 UYK327697:UYK327704 VIG327697:VIG327704 VSC327697:VSC327704 WBY327697:WBY327704 WLU327697:WLU327704 WVQ327697:WVQ327704 I393233:I393240 JE393233:JE393240 TA393233:TA393240 ACW393233:ACW393240 AMS393233:AMS393240 AWO393233:AWO393240 BGK393233:BGK393240 BQG393233:BQG393240 CAC393233:CAC393240 CJY393233:CJY393240 CTU393233:CTU393240 DDQ393233:DDQ393240 DNM393233:DNM393240 DXI393233:DXI393240 EHE393233:EHE393240 ERA393233:ERA393240 FAW393233:FAW393240 FKS393233:FKS393240 FUO393233:FUO393240 GEK393233:GEK393240 GOG393233:GOG393240 GYC393233:GYC393240 HHY393233:HHY393240 HRU393233:HRU393240 IBQ393233:IBQ393240 ILM393233:ILM393240 IVI393233:IVI393240 JFE393233:JFE393240 JPA393233:JPA393240 JYW393233:JYW393240 KIS393233:KIS393240 KSO393233:KSO393240 LCK393233:LCK393240 LMG393233:LMG393240 LWC393233:LWC393240 MFY393233:MFY393240 MPU393233:MPU393240 MZQ393233:MZQ393240 NJM393233:NJM393240 NTI393233:NTI393240 ODE393233:ODE393240 ONA393233:ONA393240 OWW393233:OWW393240 PGS393233:PGS393240 PQO393233:PQO393240 QAK393233:QAK393240 QKG393233:QKG393240 QUC393233:QUC393240 RDY393233:RDY393240 RNU393233:RNU393240 RXQ393233:RXQ393240 SHM393233:SHM393240 SRI393233:SRI393240 TBE393233:TBE393240 TLA393233:TLA393240 TUW393233:TUW393240 UES393233:UES393240 UOO393233:UOO393240 UYK393233:UYK393240 VIG393233:VIG393240 VSC393233:VSC393240 WBY393233:WBY393240 WLU393233:WLU393240 WVQ393233:WVQ393240 I458769:I458776 JE458769:JE458776 TA458769:TA458776 ACW458769:ACW458776 AMS458769:AMS458776 AWO458769:AWO458776 BGK458769:BGK458776 BQG458769:BQG458776 CAC458769:CAC458776 CJY458769:CJY458776 CTU458769:CTU458776 DDQ458769:DDQ458776 DNM458769:DNM458776 DXI458769:DXI458776 EHE458769:EHE458776 ERA458769:ERA458776 FAW458769:FAW458776 FKS458769:FKS458776 FUO458769:FUO458776 GEK458769:GEK458776 GOG458769:GOG458776 GYC458769:GYC458776 HHY458769:HHY458776 HRU458769:HRU458776 IBQ458769:IBQ458776 ILM458769:ILM458776 IVI458769:IVI458776 JFE458769:JFE458776 JPA458769:JPA458776 JYW458769:JYW458776 KIS458769:KIS458776 KSO458769:KSO458776 LCK458769:LCK458776 LMG458769:LMG458776 LWC458769:LWC458776 MFY458769:MFY458776 MPU458769:MPU458776 MZQ458769:MZQ458776 NJM458769:NJM458776 NTI458769:NTI458776 ODE458769:ODE458776 ONA458769:ONA458776 OWW458769:OWW458776 PGS458769:PGS458776 PQO458769:PQO458776 QAK458769:QAK458776 QKG458769:QKG458776 QUC458769:QUC458776 RDY458769:RDY458776 RNU458769:RNU458776 RXQ458769:RXQ458776 SHM458769:SHM458776 SRI458769:SRI458776 TBE458769:TBE458776 TLA458769:TLA458776 TUW458769:TUW458776 UES458769:UES458776 UOO458769:UOO458776 UYK458769:UYK458776 VIG458769:VIG458776 VSC458769:VSC458776 WBY458769:WBY458776 WLU458769:WLU458776 WVQ458769:WVQ458776 I524305:I524312 JE524305:JE524312 TA524305:TA524312 ACW524305:ACW524312 AMS524305:AMS524312 AWO524305:AWO524312 BGK524305:BGK524312 BQG524305:BQG524312 CAC524305:CAC524312 CJY524305:CJY524312 CTU524305:CTU524312 DDQ524305:DDQ524312 DNM524305:DNM524312 DXI524305:DXI524312 EHE524305:EHE524312 ERA524305:ERA524312 FAW524305:FAW524312 FKS524305:FKS524312 FUO524305:FUO524312 GEK524305:GEK524312 GOG524305:GOG524312 GYC524305:GYC524312 HHY524305:HHY524312 HRU524305:HRU524312 IBQ524305:IBQ524312 ILM524305:ILM524312 IVI524305:IVI524312 JFE524305:JFE524312 JPA524305:JPA524312 JYW524305:JYW524312 KIS524305:KIS524312 KSO524305:KSO524312 LCK524305:LCK524312 LMG524305:LMG524312 LWC524305:LWC524312 MFY524305:MFY524312 MPU524305:MPU524312 MZQ524305:MZQ524312 NJM524305:NJM524312 NTI524305:NTI524312 ODE524305:ODE524312 ONA524305:ONA524312 OWW524305:OWW524312 PGS524305:PGS524312 PQO524305:PQO524312 QAK524305:QAK524312 QKG524305:QKG524312 QUC524305:QUC524312 RDY524305:RDY524312 RNU524305:RNU524312 RXQ524305:RXQ524312 SHM524305:SHM524312 SRI524305:SRI524312 TBE524305:TBE524312 TLA524305:TLA524312 TUW524305:TUW524312 UES524305:UES524312 UOO524305:UOO524312 UYK524305:UYK524312 VIG524305:VIG524312 VSC524305:VSC524312 WBY524305:WBY524312 WLU524305:WLU524312 WVQ524305:WVQ524312 I589841:I589848 JE589841:JE589848 TA589841:TA589848 ACW589841:ACW589848 AMS589841:AMS589848 AWO589841:AWO589848 BGK589841:BGK589848 BQG589841:BQG589848 CAC589841:CAC589848 CJY589841:CJY589848 CTU589841:CTU589848 DDQ589841:DDQ589848 DNM589841:DNM589848 DXI589841:DXI589848 EHE589841:EHE589848 ERA589841:ERA589848 FAW589841:FAW589848 FKS589841:FKS589848 FUO589841:FUO589848 GEK589841:GEK589848 GOG589841:GOG589848 GYC589841:GYC589848 HHY589841:HHY589848 HRU589841:HRU589848 IBQ589841:IBQ589848 ILM589841:ILM589848 IVI589841:IVI589848 JFE589841:JFE589848 JPA589841:JPA589848 JYW589841:JYW589848 KIS589841:KIS589848 KSO589841:KSO589848 LCK589841:LCK589848 LMG589841:LMG589848 LWC589841:LWC589848 MFY589841:MFY589848 MPU589841:MPU589848 MZQ589841:MZQ589848 NJM589841:NJM589848 NTI589841:NTI589848 ODE589841:ODE589848 ONA589841:ONA589848 OWW589841:OWW589848 PGS589841:PGS589848 PQO589841:PQO589848 QAK589841:QAK589848 QKG589841:QKG589848 QUC589841:QUC589848 RDY589841:RDY589848 RNU589841:RNU589848 RXQ589841:RXQ589848 SHM589841:SHM589848 SRI589841:SRI589848 TBE589841:TBE589848 TLA589841:TLA589848 TUW589841:TUW589848 UES589841:UES589848 UOO589841:UOO589848 UYK589841:UYK589848 VIG589841:VIG589848 VSC589841:VSC589848 WBY589841:WBY589848 WLU589841:WLU589848 WVQ589841:WVQ589848 I655377:I655384 JE655377:JE655384 TA655377:TA655384 ACW655377:ACW655384 AMS655377:AMS655384 AWO655377:AWO655384 BGK655377:BGK655384 BQG655377:BQG655384 CAC655377:CAC655384 CJY655377:CJY655384 CTU655377:CTU655384 DDQ655377:DDQ655384 DNM655377:DNM655384 DXI655377:DXI655384 EHE655377:EHE655384 ERA655377:ERA655384 FAW655377:FAW655384 FKS655377:FKS655384 FUO655377:FUO655384 GEK655377:GEK655384 GOG655377:GOG655384 GYC655377:GYC655384 HHY655377:HHY655384 HRU655377:HRU655384 IBQ655377:IBQ655384 ILM655377:ILM655384 IVI655377:IVI655384 JFE655377:JFE655384 JPA655377:JPA655384 JYW655377:JYW655384 KIS655377:KIS655384 KSO655377:KSO655384 LCK655377:LCK655384 LMG655377:LMG655384 LWC655377:LWC655384 MFY655377:MFY655384 MPU655377:MPU655384 MZQ655377:MZQ655384 NJM655377:NJM655384 NTI655377:NTI655384 ODE655377:ODE655384 ONA655377:ONA655384 OWW655377:OWW655384 PGS655377:PGS655384 PQO655377:PQO655384 QAK655377:QAK655384 QKG655377:QKG655384 QUC655377:QUC655384 RDY655377:RDY655384 RNU655377:RNU655384 RXQ655377:RXQ655384 SHM655377:SHM655384 SRI655377:SRI655384 TBE655377:TBE655384 TLA655377:TLA655384 TUW655377:TUW655384 UES655377:UES655384 UOO655377:UOO655384 UYK655377:UYK655384 VIG655377:VIG655384 VSC655377:VSC655384 WBY655377:WBY655384 WLU655377:WLU655384 WVQ655377:WVQ655384 I720913:I720920 JE720913:JE720920 TA720913:TA720920 ACW720913:ACW720920 AMS720913:AMS720920 AWO720913:AWO720920 BGK720913:BGK720920 BQG720913:BQG720920 CAC720913:CAC720920 CJY720913:CJY720920 CTU720913:CTU720920 DDQ720913:DDQ720920 DNM720913:DNM720920 DXI720913:DXI720920 EHE720913:EHE720920 ERA720913:ERA720920 FAW720913:FAW720920 FKS720913:FKS720920 FUO720913:FUO720920 GEK720913:GEK720920 GOG720913:GOG720920 GYC720913:GYC720920 HHY720913:HHY720920 HRU720913:HRU720920 IBQ720913:IBQ720920 ILM720913:ILM720920 IVI720913:IVI720920 JFE720913:JFE720920 JPA720913:JPA720920 JYW720913:JYW720920 KIS720913:KIS720920 KSO720913:KSO720920 LCK720913:LCK720920 LMG720913:LMG720920 LWC720913:LWC720920 MFY720913:MFY720920 MPU720913:MPU720920 MZQ720913:MZQ720920 NJM720913:NJM720920 NTI720913:NTI720920 ODE720913:ODE720920 ONA720913:ONA720920 OWW720913:OWW720920 PGS720913:PGS720920 PQO720913:PQO720920 QAK720913:QAK720920 QKG720913:QKG720920 QUC720913:QUC720920 RDY720913:RDY720920 RNU720913:RNU720920 RXQ720913:RXQ720920 SHM720913:SHM720920 SRI720913:SRI720920 TBE720913:TBE720920 TLA720913:TLA720920 TUW720913:TUW720920 UES720913:UES720920 UOO720913:UOO720920 UYK720913:UYK720920 VIG720913:VIG720920 VSC720913:VSC720920 WBY720913:WBY720920 WLU720913:WLU720920 WVQ720913:WVQ720920 I786449:I786456 JE786449:JE786456 TA786449:TA786456 ACW786449:ACW786456 AMS786449:AMS786456 AWO786449:AWO786456 BGK786449:BGK786456 BQG786449:BQG786456 CAC786449:CAC786456 CJY786449:CJY786456 CTU786449:CTU786456 DDQ786449:DDQ786456 DNM786449:DNM786456 DXI786449:DXI786456 EHE786449:EHE786456 ERA786449:ERA786456 FAW786449:FAW786456 FKS786449:FKS786456 FUO786449:FUO786456 GEK786449:GEK786456 GOG786449:GOG786456 GYC786449:GYC786456 HHY786449:HHY786456 HRU786449:HRU786456 IBQ786449:IBQ786456 ILM786449:ILM786456 IVI786449:IVI786456 JFE786449:JFE786456 JPA786449:JPA786456 JYW786449:JYW786456 KIS786449:KIS786456 KSO786449:KSO786456 LCK786449:LCK786456 LMG786449:LMG786456 LWC786449:LWC786456 MFY786449:MFY786456 MPU786449:MPU786456 MZQ786449:MZQ786456 NJM786449:NJM786456 NTI786449:NTI786456 ODE786449:ODE786456 ONA786449:ONA786456 OWW786449:OWW786456 PGS786449:PGS786456 PQO786449:PQO786456 QAK786449:QAK786456 QKG786449:QKG786456 QUC786449:QUC786456 RDY786449:RDY786456 RNU786449:RNU786456 RXQ786449:RXQ786456 SHM786449:SHM786456 SRI786449:SRI786456 TBE786449:TBE786456 TLA786449:TLA786456 TUW786449:TUW786456 UES786449:UES786456 UOO786449:UOO786456 UYK786449:UYK786456 VIG786449:VIG786456 VSC786449:VSC786456 WBY786449:WBY786456 WLU786449:WLU786456 WVQ786449:WVQ786456 I851985:I851992 JE851985:JE851992 TA851985:TA851992 ACW851985:ACW851992 AMS851985:AMS851992 AWO851985:AWO851992 BGK851985:BGK851992 BQG851985:BQG851992 CAC851985:CAC851992 CJY851985:CJY851992 CTU851985:CTU851992 DDQ851985:DDQ851992 DNM851985:DNM851992 DXI851985:DXI851992 EHE851985:EHE851992 ERA851985:ERA851992 FAW851985:FAW851992 FKS851985:FKS851992 FUO851985:FUO851992 GEK851985:GEK851992 GOG851985:GOG851992 GYC851985:GYC851992 HHY851985:HHY851992 HRU851985:HRU851992 IBQ851985:IBQ851992 ILM851985:ILM851992 IVI851985:IVI851992 JFE851985:JFE851992 JPA851985:JPA851992 JYW851985:JYW851992 KIS851985:KIS851992 KSO851985:KSO851992 LCK851985:LCK851992 LMG851985:LMG851992 LWC851985:LWC851992 MFY851985:MFY851992 MPU851985:MPU851992 MZQ851985:MZQ851992 NJM851985:NJM851992 NTI851985:NTI851992 ODE851985:ODE851992 ONA851985:ONA851992 OWW851985:OWW851992 PGS851985:PGS851992 PQO851985:PQO851992 QAK851985:QAK851992 QKG851985:QKG851992 QUC851985:QUC851992 RDY851985:RDY851992 RNU851985:RNU851992 RXQ851985:RXQ851992 SHM851985:SHM851992 SRI851985:SRI851992 TBE851985:TBE851992 TLA851985:TLA851992 TUW851985:TUW851992 UES851985:UES851992 UOO851985:UOO851992 UYK851985:UYK851992 VIG851985:VIG851992 VSC851985:VSC851992 WBY851985:WBY851992 WLU851985:WLU851992 WVQ851985:WVQ851992 I917521:I917528 JE917521:JE917528 TA917521:TA917528 ACW917521:ACW917528 AMS917521:AMS917528 AWO917521:AWO917528 BGK917521:BGK917528 BQG917521:BQG917528 CAC917521:CAC917528 CJY917521:CJY917528 CTU917521:CTU917528 DDQ917521:DDQ917528 DNM917521:DNM917528 DXI917521:DXI917528 EHE917521:EHE917528 ERA917521:ERA917528 FAW917521:FAW917528 FKS917521:FKS917528 FUO917521:FUO917528 GEK917521:GEK917528 GOG917521:GOG917528 GYC917521:GYC917528 HHY917521:HHY917528 HRU917521:HRU917528 IBQ917521:IBQ917528 ILM917521:ILM917528 IVI917521:IVI917528 JFE917521:JFE917528 JPA917521:JPA917528 JYW917521:JYW917528 KIS917521:KIS917528 KSO917521:KSO917528 LCK917521:LCK917528 LMG917521:LMG917528 LWC917521:LWC917528 MFY917521:MFY917528 MPU917521:MPU917528 MZQ917521:MZQ917528 NJM917521:NJM917528 NTI917521:NTI917528 ODE917521:ODE917528 ONA917521:ONA917528 OWW917521:OWW917528 PGS917521:PGS917528 PQO917521:PQO917528 QAK917521:QAK917528 QKG917521:QKG917528 QUC917521:QUC917528 RDY917521:RDY917528 RNU917521:RNU917528 RXQ917521:RXQ917528 SHM917521:SHM917528 SRI917521:SRI917528 TBE917521:TBE917528 TLA917521:TLA917528 TUW917521:TUW917528 UES917521:UES917528 UOO917521:UOO917528 UYK917521:UYK917528 VIG917521:VIG917528 VSC917521:VSC917528 WBY917521:WBY917528 WLU917521:WLU917528 WVQ917521:WVQ917528 I983057:I983064 JE983057:JE983064 TA983057:TA983064 ACW983057:ACW983064 AMS983057:AMS983064 AWO983057:AWO983064 BGK983057:BGK983064 BQG983057:BQG983064 CAC983057:CAC983064 CJY983057:CJY983064 CTU983057:CTU983064 DDQ983057:DDQ983064 DNM983057:DNM983064 DXI983057:DXI983064 EHE983057:EHE983064 ERA983057:ERA983064 FAW983057:FAW983064 FKS983057:FKS983064 FUO983057:FUO983064 GEK983057:GEK983064 GOG983057:GOG983064 GYC983057:GYC983064 HHY983057:HHY983064 HRU983057:HRU983064 IBQ983057:IBQ983064 ILM983057:ILM983064 IVI983057:IVI983064 JFE983057:JFE983064 JPA983057:JPA983064 JYW983057:JYW983064 KIS983057:KIS983064 KSO983057:KSO983064 LCK983057:LCK983064 LMG983057:LMG983064 LWC983057:LWC983064 MFY983057:MFY983064 MPU983057:MPU983064 MZQ983057:MZQ983064 NJM983057:NJM983064 NTI983057:NTI983064 ODE983057:ODE983064 ONA983057:ONA983064 OWW983057:OWW983064 PGS983057:PGS983064 PQO983057:PQO983064 QAK983057:QAK983064 QKG983057:QKG983064 QUC983057:QUC983064 RDY983057:RDY983064 RNU983057:RNU983064 RXQ983057:RXQ983064 SHM983057:SHM983064 SRI983057:SRI983064 TBE983057:TBE983064 TLA983057:TLA983064 TUW983057:TUW983064 UES983057:UES983064 UOO983057:UOO983064 UYK983057:UYK983064 VIG983057:VIG983064 VSC983057:VSC983064 WBY983057:WBY983064 WLU983057:WLU983064 WVQ983057:WVQ983064 H65561:I65564 JD65561:JE65564 SZ65561:TA65564 ACV65561:ACW65564 AMR65561:AMS65564 AWN65561:AWO65564 BGJ65561:BGK65564 BQF65561:BQG65564 CAB65561:CAC65564 CJX65561:CJY65564 CTT65561:CTU65564 DDP65561:DDQ65564 DNL65561:DNM65564 DXH65561:DXI65564 EHD65561:EHE65564 EQZ65561:ERA65564 FAV65561:FAW65564 FKR65561:FKS65564 FUN65561:FUO65564 GEJ65561:GEK65564 GOF65561:GOG65564 GYB65561:GYC65564 HHX65561:HHY65564 HRT65561:HRU65564 IBP65561:IBQ65564 ILL65561:ILM65564 IVH65561:IVI65564 JFD65561:JFE65564 JOZ65561:JPA65564 JYV65561:JYW65564 KIR65561:KIS65564 KSN65561:KSO65564 LCJ65561:LCK65564 LMF65561:LMG65564 LWB65561:LWC65564 MFX65561:MFY65564 MPT65561:MPU65564 MZP65561:MZQ65564 NJL65561:NJM65564 NTH65561:NTI65564 ODD65561:ODE65564 OMZ65561:ONA65564 OWV65561:OWW65564 PGR65561:PGS65564 PQN65561:PQO65564 QAJ65561:QAK65564 QKF65561:QKG65564 QUB65561:QUC65564 RDX65561:RDY65564 RNT65561:RNU65564 RXP65561:RXQ65564 SHL65561:SHM65564 SRH65561:SRI65564 TBD65561:TBE65564 TKZ65561:TLA65564 TUV65561:TUW65564 UER65561:UES65564 UON65561:UOO65564 UYJ65561:UYK65564 VIF65561:VIG65564 VSB65561:VSC65564 WBX65561:WBY65564 WLT65561:WLU65564 WVP65561:WVQ65564 H131097:I131100 JD131097:JE131100 SZ131097:TA131100 ACV131097:ACW131100 AMR131097:AMS131100 AWN131097:AWO131100 BGJ131097:BGK131100 BQF131097:BQG131100 CAB131097:CAC131100 CJX131097:CJY131100 CTT131097:CTU131100 DDP131097:DDQ131100 DNL131097:DNM131100 DXH131097:DXI131100 EHD131097:EHE131100 EQZ131097:ERA131100 FAV131097:FAW131100 FKR131097:FKS131100 FUN131097:FUO131100 GEJ131097:GEK131100 GOF131097:GOG131100 GYB131097:GYC131100 HHX131097:HHY131100 HRT131097:HRU131100 IBP131097:IBQ131100 ILL131097:ILM131100 IVH131097:IVI131100 JFD131097:JFE131100 JOZ131097:JPA131100 JYV131097:JYW131100 KIR131097:KIS131100 KSN131097:KSO131100 LCJ131097:LCK131100 LMF131097:LMG131100 LWB131097:LWC131100 MFX131097:MFY131100 MPT131097:MPU131100 MZP131097:MZQ131100 NJL131097:NJM131100 NTH131097:NTI131100 ODD131097:ODE131100 OMZ131097:ONA131100 OWV131097:OWW131100 PGR131097:PGS131100 PQN131097:PQO131100 QAJ131097:QAK131100 QKF131097:QKG131100 QUB131097:QUC131100 RDX131097:RDY131100 RNT131097:RNU131100 RXP131097:RXQ131100 SHL131097:SHM131100 SRH131097:SRI131100 TBD131097:TBE131100 TKZ131097:TLA131100 TUV131097:TUW131100 UER131097:UES131100 UON131097:UOO131100 UYJ131097:UYK131100 VIF131097:VIG131100 VSB131097:VSC131100 WBX131097:WBY131100 WLT131097:WLU131100 WVP131097:WVQ131100 H196633:I196636 JD196633:JE196636 SZ196633:TA196636 ACV196633:ACW196636 AMR196633:AMS196636 AWN196633:AWO196636 BGJ196633:BGK196636 BQF196633:BQG196636 CAB196633:CAC196636 CJX196633:CJY196636 CTT196633:CTU196636 DDP196633:DDQ196636 DNL196633:DNM196636 DXH196633:DXI196636 EHD196633:EHE196636 EQZ196633:ERA196636 FAV196633:FAW196636 FKR196633:FKS196636 FUN196633:FUO196636 GEJ196633:GEK196636 GOF196633:GOG196636 GYB196633:GYC196636 HHX196633:HHY196636 HRT196633:HRU196636 IBP196633:IBQ196636 ILL196633:ILM196636 IVH196633:IVI196636 JFD196633:JFE196636 JOZ196633:JPA196636 JYV196633:JYW196636 KIR196633:KIS196636 KSN196633:KSO196636 LCJ196633:LCK196636 LMF196633:LMG196636 LWB196633:LWC196636 MFX196633:MFY196636 MPT196633:MPU196636 MZP196633:MZQ196636 NJL196633:NJM196636 NTH196633:NTI196636 ODD196633:ODE196636 OMZ196633:ONA196636 OWV196633:OWW196636 PGR196633:PGS196636 PQN196633:PQO196636 QAJ196633:QAK196636 QKF196633:QKG196636 QUB196633:QUC196636 RDX196633:RDY196636 RNT196633:RNU196636 RXP196633:RXQ196636 SHL196633:SHM196636 SRH196633:SRI196636 TBD196633:TBE196636 TKZ196633:TLA196636 TUV196633:TUW196636 UER196633:UES196636 UON196633:UOO196636 UYJ196633:UYK196636 VIF196633:VIG196636 VSB196633:VSC196636 WBX196633:WBY196636 WLT196633:WLU196636 WVP196633:WVQ196636 H262169:I262172 JD262169:JE262172 SZ262169:TA262172 ACV262169:ACW262172 AMR262169:AMS262172 AWN262169:AWO262172 BGJ262169:BGK262172 BQF262169:BQG262172 CAB262169:CAC262172 CJX262169:CJY262172 CTT262169:CTU262172 DDP262169:DDQ262172 DNL262169:DNM262172 DXH262169:DXI262172 EHD262169:EHE262172 EQZ262169:ERA262172 FAV262169:FAW262172 FKR262169:FKS262172 FUN262169:FUO262172 GEJ262169:GEK262172 GOF262169:GOG262172 GYB262169:GYC262172 HHX262169:HHY262172 HRT262169:HRU262172 IBP262169:IBQ262172 ILL262169:ILM262172 IVH262169:IVI262172 JFD262169:JFE262172 JOZ262169:JPA262172 JYV262169:JYW262172 KIR262169:KIS262172 KSN262169:KSO262172 LCJ262169:LCK262172 LMF262169:LMG262172 LWB262169:LWC262172 MFX262169:MFY262172 MPT262169:MPU262172 MZP262169:MZQ262172 NJL262169:NJM262172 NTH262169:NTI262172 ODD262169:ODE262172 OMZ262169:ONA262172 OWV262169:OWW262172 PGR262169:PGS262172 PQN262169:PQO262172 QAJ262169:QAK262172 QKF262169:QKG262172 QUB262169:QUC262172 RDX262169:RDY262172 RNT262169:RNU262172 RXP262169:RXQ262172 SHL262169:SHM262172 SRH262169:SRI262172 TBD262169:TBE262172 TKZ262169:TLA262172 TUV262169:TUW262172 UER262169:UES262172 UON262169:UOO262172 UYJ262169:UYK262172 VIF262169:VIG262172 VSB262169:VSC262172 WBX262169:WBY262172 WLT262169:WLU262172 WVP262169:WVQ262172 H327705:I327708 JD327705:JE327708 SZ327705:TA327708 ACV327705:ACW327708 AMR327705:AMS327708 AWN327705:AWO327708 BGJ327705:BGK327708 BQF327705:BQG327708 CAB327705:CAC327708 CJX327705:CJY327708 CTT327705:CTU327708 DDP327705:DDQ327708 DNL327705:DNM327708 DXH327705:DXI327708 EHD327705:EHE327708 EQZ327705:ERA327708 FAV327705:FAW327708 FKR327705:FKS327708 FUN327705:FUO327708 GEJ327705:GEK327708 GOF327705:GOG327708 GYB327705:GYC327708 HHX327705:HHY327708 HRT327705:HRU327708 IBP327705:IBQ327708 ILL327705:ILM327708 IVH327705:IVI327708 JFD327705:JFE327708 JOZ327705:JPA327708 JYV327705:JYW327708 KIR327705:KIS327708 KSN327705:KSO327708 LCJ327705:LCK327708 LMF327705:LMG327708 LWB327705:LWC327708 MFX327705:MFY327708 MPT327705:MPU327708 MZP327705:MZQ327708 NJL327705:NJM327708 NTH327705:NTI327708 ODD327705:ODE327708 OMZ327705:ONA327708 OWV327705:OWW327708 PGR327705:PGS327708 PQN327705:PQO327708 QAJ327705:QAK327708 QKF327705:QKG327708 QUB327705:QUC327708 RDX327705:RDY327708 RNT327705:RNU327708 RXP327705:RXQ327708 SHL327705:SHM327708 SRH327705:SRI327708 TBD327705:TBE327708 TKZ327705:TLA327708 TUV327705:TUW327708 UER327705:UES327708 UON327705:UOO327708 UYJ327705:UYK327708 VIF327705:VIG327708 VSB327705:VSC327708 WBX327705:WBY327708 WLT327705:WLU327708 WVP327705:WVQ327708 H393241:I393244 JD393241:JE393244 SZ393241:TA393244 ACV393241:ACW393244 AMR393241:AMS393244 AWN393241:AWO393244 BGJ393241:BGK393244 BQF393241:BQG393244 CAB393241:CAC393244 CJX393241:CJY393244 CTT393241:CTU393244 DDP393241:DDQ393244 DNL393241:DNM393244 DXH393241:DXI393244 EHD393241:EHE393244 EQZ393241:ERA393244 FAV393241:FAW393244 FKR393241:FKS393244 FUN393241:FUO393244 GEJ393241:GEK393244 GOF393241:GOG393244 GYB393241:GYC393244 HHX393241:HHY393244 HRT393241:HRU393244 IBP393241:IBQ393244 ILL393241:ILM393244 IVH393241:IVI393244 JFD393241:JFE393244 JOZ393241:JPA393244 JYV393241:JYW393244 KIR393241:KIS393244 KSN393241:KSO393244 LCJ393241:LCK393244 LMF393241:LMG393244 LWB393241:LWC393244 MFX393241:MFY393244 MPT393241:MPU393244 MZP393241:MZQ393244 NJL393241:NJM393244 NTH393241:NTI393244 ODD393241:ODE393244 OMZ393241:ONA393244 OWV393241:OWW393244 PGR393241:PGS393244 PQN393241:PQO393244 QAJ393241:QAK393244 QKF393241:QKG393244 QUB393241:QUC393244 RDX393241:RDY393244 RNT393241:RNU393244 RXP393241:RXQ393244 SHL393241:SHM393244 SRH393241:SRI393244 TBD393241:TBE393244 TKZ393241:TLA393244 TUV393241:TUW393244 UER393241:UES393244 UON393241:UOO393244 UYJ393241:UYK393244 VIF393241:VIG393244 VSB393241:VSC393244 WBX393241:WBY393244 WLT393241:WLU393244 WVP393241:WVQ393244 H458777:I458780 JD458777:JE458780 SZ458777:TA458780 ACV458777:ACW458780 AMR458777:AMS458780 AWN458777:AWO458780 BGJ458777:BGK458780 BQF458777:BQG458780 CAB458777:CAC458780 CJX458777:CJY458780 CTT458777:CTU458780 DDP458777:DDQ458780 DNL458777:DNM458780 DXH458777:DXI458780 EHD458777:EHE458780 EQZ458777:ERA458780 FAV458777:FAW458780 FKR458777:FKS458780 FUN458777:FUO458780 GEJ458777:GEK458780 GOF458777:GOG458780 GYB458777:GYC458780 HHX458777:HHY458780 HRT458777:HRU458780 IBP458777:IBQ458780 ILL458777:ILM458780 IVH458777:IVI458780 JFD458777:JFE458780 JOZ458777:JPA458780 JYV458777:JYW458780 KIR458777:KIS458780 KSN458777:KSO458780 LCJ458777:LCK458780 LMF458777:LMG458780 LWB458777:LWC458780 MFX458777:MFY458780 MPT458777:MPU458780 MZP458777:MZQ458780 NJL458777:NJM458780 NTH458777:NTI458780 ODD458777:ODE458780 OMZ458777:ONA458780 OWV458777:OWW458780 PGR458777:PGS458780 PQN458777:PQO458780 QAJ458777:QAK458780 QKF458777:QKG458780 QUB458777:QUC458780 RDX458777:RDY458780 RNT458777:RNU458780 RXP458777:RXQ458780 SHL458777:SHM458780 SRH458777:SRI458780 TBD458777:TBE458780 TKZ458777:TLA458780 TUV458777:TUW458780 UER458777:UES458780 UON458777:UOO458780 UYJ458777:UYK458780 VIF458777:VIG458780 VSB458777:VSC458780 WBX458777:WBY458780 WLT458777:WLU458780 WVP458777:WVQ458780 H524313:I524316 JD524313:JE524316 SZ524313:TA524316 ACV524313:ACW524316 AMR524313:AMS524316 AWN524313:AWO524316 BGJ524313:BGK524316 BQF524313:BQG524316 CAB524313:CAC524316 CJX524313:CJY524316 CTT524313:CTU524316 DDP524313:DDQ524316 DNL524313:DNM524316 DXH524313:DXI524316 EHD524313:EHE524316 EQZ524313:ERA524316 FAV524313:FAW524316 FKR524313:FKS524316 FUN524313:FUO524316 GEJ524313:GEK524316 GOF524313:GOG524316 GYB524313:GYC524316 HHX524313:HHY524316 HRT524313:HRU524316 IBP524313:IBQ524316 ILL524313:ILM524316 IVH524313:IVI524316 JFD524313:JFE524316 JOZ524313:JPA524316 JYV524313:JYW524316 KIR524313:KIS524316 KSN524313:KSO524316 LCJ524313:LCK524316 LMF524313:LMG524316 LWB524313:LWC524316 MFX524313:MFY524316 MPT524313:MPU524316 MZP524313:MZQ524316 NJL524313:NJM524316 NTH524313:NTI524316 ODD524313:ODE524316 OMZ524313:ONA524316 OWV524313:OWW524316 PGR524313:PGS524316 PQN524313:PQO524316 QAJ524313:QAK524316 QKF524313:QKG524316 QUB524313:QUC524316 RDX524313:RDY524316 RNT524313:RNU524316 RXP524313:RXQ524316 SHL524313:SHM524316 SRH524313:SRI524316 TBD524313:TBE524316 TKZ524313:TLA524316 TUV524313:TUW524316 UER524313:UES524316 UON524313:UOO524316 UYJ524313:UYK524316 VIF524313:VIG524316 VSB524313:VSC524316 WBX524313:WBY524316 WLT524313:WLU524316 WVP524313:WVQ524316 H589849:I589852 JD589849:JE589852 SZ589849:TA589852 ACV589849:ACW589852 AMR589849:AMS589852 AWN589849:AWO589852 BGJ589849:BGK589852 BQF589849:BQG589852 CAB589849:CAC589852 CJX589849:CJY589852 CTT589849:CTU589852 DDP589849:DDQ589852 DNL589849:DNM589852 DXH589849:DXI589852 EHD589849:EHE589852 EQZ589849:ERA589852 FAV589849:FAW589852 FKR589849:FKS589852 FUN589849:FUO589852 GEJ589849:GEK589852 GOF589849:GOG589852 GYB589849:GYC589852 HHX589849:HHY589852 HRT589849:HRU589852 IBP589849:IBQ589852 ILL589849:ILM589852 IVH589849:IVI589852 JFD589849:JFE589852 JOZ589849:JPA589852 JYV589849:JYW589852 KIR589849:KIS589852 KSN589849:KSO589852 LCJ589849:LCK589852 LMF589849:LMG589852 LWB589849:LWC589852 MFX589849:MFY589852 MPT589849:MPU589852 MZP589849:MZQ589852 NJL589849:NJM589852 NTH589849:NTI589852 ODD589849:ODE589852 OMZ589849:ONA589852 OWV589849:OWW589852 PGR589849:PGS589852 PQN589849:PQO589852 QAJ589849:QAK589852 QKF589849:QKG589852 QUB589849:QUC589852 RDX589849:RDY589852 RNT589849:RNU589852 RXP589849:RXQ589852 SHL589849:SHM589852 SRH589849:SRI589852 TBD589849:TBE589852 TKZ589849:TLA589852 TUV589849:TUW589852 UER589849:UES589852 UON589849:UOO589852 UYJ589849:UYK589852 VIF589849:VIG589852 VSB589849:VSC589852 WBX589849:WBY589852 WLT589849:WLU589852 WVP589849:WVQ589852 H655385:I655388 JD655385:JE655388 SZ655385:TA655388 ACV655385:ACW655388 AMR655385:AMS655388 AWN655385:AWO655388 BGJ655385:BGK655388 BQF655385:BQG655388 CAB655385:CAC655388 CJX655385:CJY655388 CTT655385:CTU655388 DDP655385:DDQ655388 DNL655385:DNM655388 DXH655385:DXI655388 EHD655385:EHE655388 EQZ655385:ERA655388 FAV655385:FAW655388 FKR655385:FKS655388 FUN655385:FUO655388 GEJ655385:GEK655388 GOF655385:GOG655388 GYB655385:GYC655388 HHX655385:HHY655388 HRT655385:HRU655388 IBP655385:IBQ655388 ILL655385:ILM655388 IVH655385:IVI655388 JFD655385:JFE655388 JOZ655385:JPA655388 JYV655385:JYW655388 KIR655385:KIS655388 KSN655385:KSO655388 LCJ655385:LCK655388 LMF655385:LMG655388 LWB655385:LWC655388 MFX655385:MFY655388 MPT655385:MPU655388 MZP655385:MZQ655388 NJL655385:NJM655388 NTH655385:NTI655388 ODD655385:ODE655388 OMZ655385:ONA655388 OWV655385:OWW655388 PGR655385:PGS655388 PQN655385:PQO655388 QAJ655385:QAK655388 QKF655385:QKG655388 QUB655385:QUC655388 RDX655385:RDY655388 RNT655385:RNU655388 RXP655385:RXQ655388 SHL655385:SHM655388 SRH655385:SRI655388 TBD655385:TBE655388 TKZ655385:TLA655388 TUV655385:TUW655388 UER655385:UES655388 UON655385:UOO655388 UYJ655385:UYK655388 VIF655385:VIG655388 VSB655385:VSC655388 WBX655385:WBY655388 WLT655385:WLU655388 WVP655385:WVQ655388 H720921:I720924 JD720921:JE720924 SZ720921:TA720924 ACV720921:ACW720924 AMR720921:AMS720924 AWN720921:AWO720924 BGJ720921:BGK720924 BQF720921:BQG720924 CAB720921:CAC720924 CJX720921:CJY720924 CTT720921:CTU720924 DDP720921:DDQ720924 DNL720921:DNM720924 DXH720921:DXI720924 EHD720921:EHE720924 EQZ720921:ERA720924 FAV720921:FAW720924 FKR720921:FKS720924 FUN720921:FUO720924 GEJ720921:GEK720924 GOF720921:GOG720924 GYB720921:GYC720924 HHX720921:HHY720924 HRT720921:HRU720924 IBP720921:IBQ720924 ILL720921:ILM720924 IVH720921:IVI720924 JFD720921:JFE720924 JOZ720921:JPA720924 JYV720921:JYW720924 KIR720921:KIS720924 KSN720921:KSO720924 LCJ720921:LCK720924 LMF720921:LMG720924 LWB720921:LWC720924 MFX720921:MFY720924 MPT720921:MPU720924 MZP720921:MZQ720924 NJL720921:NJM720924 NTH720921:NTI720924 ODD720921:ODE720924 OMZ720921:ONA720924 OWV720921:OWW720924 PGR720921:PGS720924 PQN720921:PQO720924 QAJ720921:QAK720924 QKF720921:QKG720924 QUB720921:QUC720924 RDX720921:RDY720924 RNT720921:RNU720924 RXP720921:RXQ720924 SHL720921:SHM720924 SRH720921:SRI720924 TBD720921:TBE720924 TKZ720921:TLA720924 TUV720921:TUW720924 UER720921:UES720924 UON720921:UOO720924 UYJ720921:UYK720924 VIF720921:VIG720924 VSB720921:VSC720924 WBX720921:WBY720924 WLT720921:WLU720924 WVP720921:WVQ720924 H786457:I786460 JD786457:JE786460 SZ786457:TA786460 ACV786457:ACW786460 AMR786457:AMS786460 AWN786457:AWO786460 BGJ786457:BGK786460 BQF786457:BQG786460 CAB786457:CAC786460 CJX786457:CJY786460 CTT786457:CTU786460 DDP786457:DDQ786460 DNL786457:DNM786460 DXH786457:DXI786460 EHD786457:EHE786460 EQZ786457:ERA786460 FAV786457:FAW786460 FKR786457:FKS786460 FUN786457:FUO786460 GEJ786457:GEK786460 GOF786457:GOG786460 GYB786457:GYC786460 HHX786457:HHY786460 HRT786457:HRU786460 IBP786457:IBQ786460 ILL786457:ILM786460 IVH786457:IVI786460 JFD786457:JFE786460 JOZ786457:JPA786460 JYV786457:JYW786460 KIR786457:KIS786460 KSN786457:KSO786460 LCJ786457:LCK786460 LMF786457:LMG786460 LWB786457:LWC786460 MFX786457:MFY786460 MPT786457:MPU786460 MZP786457:MZQ786460 NJL786457:NJM786460 NTH786457:NTI786460 ODD786457:ODE786460 OMZ786457:ONA786460 OWV786457:OWW786460 PGR786457:PGS786460 PQN786457:PQO786460 QAJ786457:QAK786460 QKF786457:QKG786460 QUB786457:QUC786460 RDX786457:RDY786460 RNT786457:RNU786460 RXP786457:RXQ786460 SHL786457:SHM786460 SRH786457:SRI786460 TBD786457:TBE786460 TKZ786457:TLA786460 TUV786457:TUW786460 UER786457:UES786460 UON786457:UOO786460 UYJ786457:UYK786460 VIF786457:VIG786460 VSB786457:VSC786460 WBX786457:WBY786460 WLT786457:WLU786460 WVP786457:WVQ786460 H851993:I851996 JD851993:JE851996 SZ851993:TA851996 ACV851993:ACW851996 AMR851993:AMS851996 AWN851993:AWO851996 BGJ851993:BGK851996 BQF851993:BQG851996 CAB851993:CAC851996 CJX851993:CJY851996 CTT851993:CTU851996 DDP851993:DDQ851996 DNL851993:DNM851996 DXH851993:DXI851996 EHD851993:EHE851996 EQZ851993:ERA851996 FAV851993:FAW851996 FKR851993:FKS851996 FUN851993:FUO851996 GEJ851993:GEK851996 GOF851993:GOG851996 GYB851993:GYC851996 HHX851993:HHY851996 HRT851993:HRU851996 IBP851993:IBQ851996 ILL851993:ILM851996 IVH851993:IVI851996 JFD851993:JFE851996 JOZ851993:JPA851996 JYV851993:JYW851996 KIR851993:KIS851996 KSN851993:KSO851996 LCJ851993:LCK851996 LMF851993:LMG851996 LWB851993:LWC851996 MFX851993:MFY851996 MPT851993:MPU851996 MZP851993:MZQ851996 NJL851993:NJM851996 NTH851993:NTI851996 ODD851993:ODE851996 OMZ851993:ONA851996 OWV851993:OWW851996 PGR851993:PGS851996 PQN851993:PQO851996 QAJ851993:QAK851996 QKF851993:QKG851996 QUB851993:QUC851996 RDX851993:RDY851996 RNT851993:RNU851996 RXP851993:RXQ851996 SHL851993:SHM851996 SRH851993:SRI851996 TBD851993:TBE851996 TKZ851993:TLA851996 TUV851993:TUW851996 UER851993:UES851996 UON851993:UOO851996 UYJ851993:UYK851996 VIF851993:VIG851996 VSB851993:VSC851996 WBX851993:WBY851996 WLT851993:WLU851996 WVP851993:WVQ851996 H917529:I917532 JD917529:JE917532 SZ917529:TA917532 ACV917529:ACW917532 AMR917529:AMS917532 AWN917529:AWO917532 BGJ917529:BGK917532 BQF917529:BQG917532 CAB917529:CAC917532 CJX917529:CJY917532 CTT917529:CTU917532 DDP917529:DDQ917532 DNL917529:DNM917532 DXH917529:DXI917532 EHD917529:EHE917532 EQZ917529:ERA917532 FAV917529:FAW917532 FKR917529:FKS917532 FUN917529:FUO917532 GEJ917529:GEK917532 GOF917529:GOG917532 GYB917529:GYC917532 HHX917529:HHY917532 HRT917529:HRU917532 IBP917529:IBQ917532 ILL917529:ILM917532 IVH917529:IVI917532 JFD917529:JFE917532 JOZ917529:JPA917532 JYV917529:JYW917532 KIR917529:KIS917532 KSN917529:KSO917532 LCJ917529:LCK917532 LMF917529:LMG917532 LWB917529:LWC917532 MFX917529:MFY917532 MPT917529:MPU917532 MZP917529:MZQ917532 NJL917529:NJM917532 NTH917529:NTI917532 ODD917529:ODE917532 OMZ917529:ONA917532 OWV917529:OWW917532 PGR917529:PGS917532 PQN917529:PQO917532 QAJ917529:QAK917532 QKF917529:QKG917532 QUB917529:QUC917532 RDX917529:RDY917532 RNT917529:RNU917532 RXP917529:RXQ917532 SHL917529:SHM917532 SRH917529:SRI917532 TBD917529:TBE917532 TKZ917529:TLA917532 TUV917529:TUW917532 UER917529:UES917532 UON917529:UOO917532 UYJ917529:UYK917532 VIF917529:VIG917532 VSB917529:VSC917532 WBX917529:WBY917532 WLT917529:WLU917532 WVP917529:WVQ917532 H983065:I983068 JD983065:JE983068 SZ983065:TA983068 ACV983065:ACW983068 AMR983065:AMS983068 AWN983065:AWO983068 BGJ983065:BGK983068 BQF983065:BQG983068 CAB983065:CAC983068 CJX983065:CJY983068 CTT983065:CTU983068 DDP983065:DDQ983068 DNL983065:DNM983068 DXH983065:DXI983068 EHD983065:EHE983068 EQZ983065:ERA983068 FAV983065:FAW983068 FKR983065:FKS983068 FUN983065:FUO983068 GEJ983065:GEK983068 GOF983065:GOG983068 GYB983065:GYC983068 HHX983065:HHY983068 HRT983065:HRU983068 IBP983065:IBQ983068 ILL983065:ILM983068 IVH983065:IVI983068 JFD983065:JFE983068 JOZ983065:JPA983068 JYV983065:JYW983068 KIR983065:KIS983068 KSN983065:KSO983068 LCJ983065:LCK983068 LMF983065:LMG983068 LWB983065:LWC983068 MFX983065:MFY983068 MPT983065:MPU983068 MZP983065:MZQ983068 NJL983065:NJM983068 NTH983065:NTI983068 ODD983065:ODE983068 OMZ983065:ONA983068 OWV983065:OWW983068 PGR983065:PGS983068 PQN983065:PQO983068 QAJ983065:QAK983068 QKF983065:QKG983068 QUB983065:QUC983068 RDX983065:RDY983068 RNT983065:RNU983068 RXP983065:RXQ983068 SHL983065:SHM983068 SRH983065:SRI983068 TBD983065:TBE983068 TKZ983065:TLA983068 TUV983065:TUW983068 UER983065:UES983068 UON983065:UOO983068 UYJ983065:UYK983068 VIF983065:VIG983068 VSB983065:VSC983068 WBX983065:WBY983068 WLT983065:WLU983068 WVP983065:WVQ983068 WVQ25:WVQ32 JE25:JE32 TA25:TA32 ACW25:ACW32 AMS25:AMS32 AWO25:AWO32 BGK25:BGK32 BQG25:BQG32 CAC25:CAC32 CJY25:CJY32 CTU25:CTU32 DDQ25:DDQ32 DNM25:DNM32 DXI25:DXI32 EHE25:EHE32 ERA25:ERA32 FAW25:FAW32 FKS25:FKS32 FUO25:FUO32 GEK25:GEK32 GOG25:GOG32 GYC25:GYC32 HHY25:HHY32 HRU25:HRU32 IBQ25:IBQ32 ILM25:ILM32 IVI25:IVI32 JFE25:JFE32 JPA25:JPA32 JYW25:JYW32 KIS25:KIS32 KSO25:KSO32 LCK25:LCK32 LMG25:LMG32 LWC25:LWC32 MFY25:MFY32 MPU25:MPU32 MZQ25:MZQ32 NJM25:NJM32 NTI25:NTI32 ODE25:ODE32 ONA25:ONA32 OWW25:OWW32 PGS25:PGS32 PQO25:PQO32 QAK25:QAK32 QKG25:QKG32 QUC25:QUC32 RDY25:RDY32 RNU25:RNU32 RXQ25:RXQ32 SHM25:SHM32 SRI25:SRI32 TBE25:TBE32 TLA25:TLA32 TUW25:TUW32 UES25:UES32 UOO25:UOO32 UYK25:UYK32 VIG25:VIG32 VSC25:VSC32 WBY25:WBY32 WLU25:WLU32 JD21:JE24 WVP21:WVQ24 WLT21:WLU24 WBX21:WBY24 VSB21:VSC24 VIF21:VIG24 UYJ21:UYK24 UON21:UOO24 UER21:UES24 TUV21:TUW24 TKZ21:TLA24 TBD21:TBE24 SRH21:SRI24 SHL21:SHM24 RXP21:RXQ24 RNT21:RNU24 RDX21:RDY24 QUB21:QUC24 QKF21:QKG24 QAJ21:QAK24 PQN21:PQO24 PGR21:PGS24 OWV21:OWW24 OMZ21:ONA24 ODD21:ODE24 NTH21:NTI24 NJL21:NJM24 MZP21:MZQ24 MPT21:MPU24 MFX21:MFY24 LWB21:LWC24 LMF21:LMG24 LCJ21:LCK24 KSN21:KSO24 KIR21:KIS24 JYV21:JYW24 JOZ21:JPA24 JFD21:JFE24 IVH21:IVI24 ILL21:ILM24 IBP21:IBQ24 HRT21:HRU24 HHX21:HHY24 GYB21:GYC24 GOF21:GOG24 GEJ21:GEK24 FUN21:FUO24 FKR21:FKS24 FAV21:FAW24 EQZ21:ERA24 EHD21:EHE24 DXH21:DXI24 DNL21:DNM24 DDP21:DDQ24 CTT21:CTU24 CJX21:CJY24 CAB21:CAC24 BQF21:BQG24 BGJ21:BGK24 AWN21:AWO24 AMR21:AMS24 ACV21:ACW24 SZ21:TA24">
      <formula1>0</formula1>
    </dataValidation>
  </dataValidations>
  <printOptions horizontalCentered="1" verticalCentered="1"/>
  <pageMargins left="0.19685039370078741" right="0.19685039370078741" top="0.19685039370078741" bottom="0.19685039370078741" header="0" footer="0"/>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7" tint="-0.249977111117893"/>
  </sheetPr>
  <dimension ref="A1:AO38"/>
  <sheetViews>
    <sheetView view="pageBreakPreview" topLeftCell="A16" zoomScaleNormal="100" zoomScaleSheetLayoutView="100" workbookViewId="0">
      <selection activeCell="A35" sqref="A35:T38"/>
    </sheetView>
  </sheetViews>
  <sheetFormatPr baseColWidth="10" defaultColWidth="3.140625" defaultRowHeight="12.75"/>
  <cols>
    <col min="1" max="3" width="3.5703125" customWidth="1"/>
    <col min="4" max="4" width="3.140625" customWidth="1"/>
    <col min="5" max="5" width="2.5703125" customWidth="1"/>
    <col min="6" max="6" width="3.42578125" customWidth="1"/>
    <col min="7" max="7" width="3.140625" customWidth="1"/>
    <col min="8" max="8" width="7.7109375" customWidth="1"/>
    <col min="9" max="9" width="3.5703125" customWidth="1"/>
    <col min="10" max="10" width="4.28515625" customWidth="1"/>
    <col min="11" max="11" width="3.140625" customWidth="1"/>
    <col min="12" max="12" width="4.140625"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
      <c r="B1" s="2"/>
      <c r="C1" s="2"/>
      <c r="D1" s="2"/>
      <c r="E1" s="18"/>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
      <c r="B2" s="4"/>
      <c r="C2" s="4"/>
      <c r="D2" s="4"/>
      <c r="E2" s="17"/>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
      <c r="B3" s="4"/>
      <c r="C3" s="4"/>
      <c r="D3" s="4"/>
      <c r="E3" s="1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
      <c r="B4" s="4"/>
      <c r="C4" s="4"/>
      <c r="D4" s="4"/>
      <c r="E4" s="1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5"/>
      <c r="B5" s="6"/>
      <c r="C5" s="6"/>
      <c r="D5" s="6"/>
      <c r="E5" s="1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60</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59</v>
      </c>
      <c r="B10" s="118"/>
      <c r="C10" s="118"/>
      <c r="D10" s="118"/>
      <c r="E10" s="118"/>
      <c r="F10" s="118"/>
      <c r="G10" s="118"/>
      <c r="H10" s="118"/>
      <c r="I10" s="118"/>
      <c r="J10" s="118"/>
      <c r="K10" s="118"/>
      <c r="L10" s="118"/>
      <c r="M10" s="118"/>
      <c r="N10" s="118"/>
      <c r="O10" s="118"/>
      <c r="P10" s="118"/>
      <c r="Q10" s="118"/>
      <c r="R10" s="118"/>
      <c r="S10" s="118"/>
      <c r="T10" s="131"/>
      <c r="U10" s="117" t="s">
        <v>104</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ht="27.75" customHeight="1">
      <c r="A12" s="123" t="s">
        <v>58</v>
      </c>
      <c r="B12" s="124"/>
      <c r="C12" s="124"/>
      <c r="D12" s="124"/>
      <c r="E12" s="124"/>
      <c r="F12" s="124"/>
      <c r="G12" s="124"/>
      <c r="H12" s="124"/>
      <c r="I12" s="124"/>
      <c r="J12" s="124"/>
      <c r="K12" s="124"/>
      <c r="L12" s="124"/>
      <c r="M12" s="124"/>
      <c r="N12" s="124"/>
      <c r="O12" s="124"/>
      <c r="P12" s="102" t="s">
        <v>50</v>
      </c>
      <c r="Q12" s="103"/>
      <c r="R12" s="103"/>
      <c r="S12" s="103"/>
      <c r="T12" s="103"/>
      <c r="U12" s="103"/>
      <c r="V12" s="103"/>
      <c r="W12" s="103"/>
      <c r="X12" s="103"/>
      <c r="Y12" s="103"/>
      <c r="Z12" s="103"/>
      <c r="AA12" s="103"/>
      <c r="AB12" s="103"/>
      <c r="AC12" s="104"/>
      <c r="AD12" s="111" t="s">
        <v>57</v>
      </c>
      <c r="AE12" s="112"/>
      <c r="AF12" s="112"/>
      <c r="AG12" s="112"/>
      <c r="AH12" s="112"/>
      <c r="AI12" s="112"/>
      <c r="AJ12" s="112"/>
      <c r="AK12" s="112"/>
      <c r="AL12" s="112"/>
      <c r="AM12" s="112"/>
      <c r="AN12" s="112"/>
      <c r="AO12" s="113"/>
    </row>
    <row r="13" spans="1:41">
      <c r="A13" s="125"/>
      <c r="B13" s="126"/>
      <c r="C13" s="126"/>
      <c r="D13" s="126"/>
      <c r="E13" s="126"/>
      <c r="F13" s="126"/>
      <c r="G13" s="126"/>
      <c r="H13" s="126"/>
      <c r="I13" s="126"/>
      <c r="J13" s="126"/>
      <c r="K13" s="126"/>
      <c r="L13" s="126"/>
      <c r="M13" s="126"/>
      <c r="N13" s="126"/>
      <c r="O13" s="126"/>
      <c r="P13" s="105"/>
      <c r="Q13" s="105"/>
      <c r="R13" s="105"/>
      <c r="S13" s="105"/>
      <c r="T13" s="105"/>
      <c r="U13" s="105"/>
      <c r="V13" s="105"/>
      <c r="W13" s="105"/>
      <c r="X13" s="105"/>
      <c r="Y13" s="105"/>
      <c r="Z13" s="105"/>
      <c r="AA13" s="105"/>
      <c r="AB13" s="105"/>
      <c r="AC13" s="106"/>
      <c r="AD13" s="114"/>
      <c r="AE13" s="115"/>
      <c r="AF13" s="115"/>
      <c r="AG13" s="115"/>
      <c r="AH13" s="115"/>
      <c r="AI13" s="115"/>
      <c r="AJ13" s="115"/>
      <c r="AK13" s="115"/>
      <c r="AL13" s="115"/>
      <c r="AM13" s="115"/>
      <c r="AN13" s="115"/>
      <c r="AO13" s="116"/>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t="s">
        <v>48</v>
      </c>
      <c r="E15" s="8" t="s">
        <v>15</v>
      </c>
      <c r="F15" s="8"/>
      <c r="G15" s="8"/>
      <c r="H15" s="15"/>
      <c r="I15" s="11" t="s">
        <v>17</v>
      </c>
      <c r="J15" s="12"/>
      <c r="K15" s="13"/>
      <c r="L15" s="10"/>
      <c r="M15" s="109" t="s">
        <v>18</v>
      </c>
      <c r="N15" s="110"/>
      <c r="O15" s="8"/>
      <c r="P15" s="108" t="s">
        <v>19</v>
      </c>
      <c r="Q15" s="108"/>
      <c r="R15" s="108"/>
      <c r="S15" s="108"/>
      <c r="T15" s="108"/>
      <c r="U15" s="86" t="s">
        <v>56</v>
      </c>
      <c r="V15" s="87"/>
      <c r="W15" s="87"/>
      <c r="X15" s="87"/>
      <c r="Y15" s="87"/>
      <c r="Z15" s="87"/>
      <c r="AA15" s="87"/>
      <c r="AB15" s="87"/>
      <c r="AC15" s="87"/>
      <c r="AD15" s="87"/>
      <c r="AE15" s="87"/>
      <c r="AF15" s="87"/>
      <c r="AG15" s="87"/>
      <c r="AH15" s="87"/>
      <c r="AI15" s="87"/>
      <c r="AJ15" s="88"/>
      <c r="AK15" s="97" t="s">
        <v>46</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1">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45</v>
      </c>
      <c r="AL17" s="162"/>
      <c r="AM17" s="162"/>
      <c r="AN17" s="162"/>
      <c r="AO17" s="163"/>
    </row>
    <row r="18" spans="1:41"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1" ht="15.75" customHeight="1">
      <c r="A19" s="158" t="s">
        <v>25</v>
      </c>
      <c r="B19" s="159"/>
      <c r="C19" s="159"/>
      <c r="D19" s="160"/>
      <c r="E19" s="167" t="s">
        <v>26</v>
      </c>
      <c r="F19" s="159"/>
      <c r="G19" s="159"/>
      <c r="H19" s="160"/>
      <c r="I19" s="167" t="s">
        <v>27</v>
      </c>
      <c r="J19" s="159"/>
      <c r="K19" s="159"/>
      <c r="L19" s="160"/>
      <c r="M19" s="167" t="s">
        <v>28</v>
      </c>
      <c r="N19" s="168"/>
      <c r="O19" s="168"/>
      <c r="P19" s="169"/>
      <c r="Q19" s="167" t="s">
        <v>29</v>
      </c>
      <c r="R19" s="168"/>
      <c r="S19" s="168"/>
      <c r="T19" s="169"/>
      <c r="U19" s="96" t="s">
        <v>30</v>
      </c>
      <c r="V19" s="96"/>
      <c r="W19" s="96"/>
      <c r="X19" s="96"/>
      <c r="Y19" s="96"/>
      <c r="Z19" s="96"/>
      <c r="AA19" s="96"/>
      <c r="AB19" s="96"/>
      <c r="AC19" s="96"/>
      <c r="AD19" s="96"/>
      <c r="AE19" s="96"/>
      <c r="AF19" s="96"/>
      <c r="AG19" s="96"/>
      <c r="AH19" s="96"/>
      <c r="AI19" s="96"/>
      <c r="AJ19" s="96"/>
      <c r="AK19" s="96"/>
      <c r="AL19" s="96"/>
      <c r="AM19" s="96"/>
      <c r="AN19" s="96"/>
      <c r="AO19" s="127"/>
    </row>
    <row r="20" spans="1:41" ht="21" customHeight="1">
      <c r="A20" s="73">
        <v>42005</v>
      </c>
      <c r="B20" s="74"/>
      <c r="C20" s="74"/>
      <c r="D20" s="75"/>
      <c r="E20" s="208">
        <v>7504065349</v>
      </c>
      <c r="F20" s="209"/>
      <c r="G20" s="209"/>
      <c r="H20" s="210"/>
      <c r="I20" s="208">
        <v>8020788200</v>
      </c>
      <c r="J20" s="209"/>
      <c r="K20" s="209"/>
      <c r="L20" s="210"/>
      <c r="M20" s="214">
        <f t="shared" ref="M20:M22" si="0">+(E20/I20)/Q20</f>
        <v>0.98481794555329438</v>
      </c>
      <c r="N20" s="215"/>
      <c r="O20" s="215"/>
      <c r="P20" s="216"/>
      <c r="Q20" s="82">
        <v>0.95</v>
      </c>
      <c r="R20" s="217"/>
      <c r="S20" s="217"/>
      <c r="T20" s="218"/>
      <c r="U20" s="202"/>
      <c r="V20" s="203"/>
      <c r="W20" s="203"/>
      <c r="X20" s="203"/>
      <c r="Y20" s="203"/>
      <c r="Z20" s="203"/>
      <c r="AA20" s="203"/>
      <c r="AB20" s="203"/>
      <c r="AC20" s="203"/>
      <c r="AD20" s="203"/>
      <c r="AE20" s="203"/>
      <c r="AF20" s="203"/>
      <c r="AG20" s="203"/>
      <c r="AH20" s="203"/>
      <c r="AI20" s="203"/>
      <c r="AJ20" s="203"/>
      <c r="AK20" s="203"/>
      <c r="AL20" s="203"/>
      <c r="AM20" s="203"/>
      <c r="AN20" s="203"/>
      <c r="AO20" s="204"/>
    </row>
    <row r="21" spans="1:41" ht="21" customHeight="1">
      <c r="A21" s="73">
        <v>42036</v>
      </c>
      <c r="B21" s="74"/>
      <c r="C21" s="74"/>
      <c r="D21" s="75"/>
      <c r="E21" s="208">
        <v>11343614371</v>
      </c>
      <c r="F21" s="209"/>
      <c r="G21" s="209"/>
      <c r="H21" s="210"/>
      <c r="I21" s="208">
        <v>12427802771</v>
      </c>
      <c r="J21" s="209"/>
      <c r="K21" s="209"/>
      <c r="L21" s="210"/>
      <c r="M21" s="214">
        <f t="shared" ref="M21" si="1">+(E21/I21)/Q21</f>
        <v>0.96080111073045216</v>
      </c>
      <c r="N21" s="215"/>
      <c r="O21" s="215"/>
      <c r="P21" s="216"/>
      <c r="Q21" s="82">
        <v>0.95</v>
      </c>
      <c r="R21" s="217"/>
      <c r="S21" s="217"/>
      <c r="T21" s="218"/>
      <c r="U21" s="202"/>
      <c r="V21" s="203"/>
      <c r="W21" s="203"/>
      <c r="X21" s="203"/>
      <c r="Y21" s="203"/>
      <c r="Z21" s="203"/>
      <c r="AA21" s="203"/>
      <c r="AB21" s="203"/>
      <c r="AC21" s="203"/>
      <c r="AD21" s="203"/>
      <c r="AE21" s="203"/>
      <c r="AF21" s="203"/>
      <c r="AG21" s="203"/>
      <c r="AH21" s="203"/>
      <c r="AI21" s="203"/>
      <c r="AJ21" s="203"/>
      <c r="AK21" s="203"/>
      <c r="AL21" s="203"/>
      <c r="AM21" s="203"/>
      <c r="AN21" s="203"/>
      <c r="AO21" s="204"/>
    </row>
    <row r="22" spans="1:41" ht="21" customHeight="1">
      <c r="A22" s="73">
        <v>42064</v>
      </c>
      <c r="B22" s="83"/>
      <c r="C22" s="83"/>
      <c r="D22" s="83"/>
      <c r="E22" s="208">
        <v>21296051743</v>
      </c>
      <c r="F22" s="209"/>
      <c r="G22" s="209"/>
      <c r="H22" s="210"/>
      <c r="I22" s="208">
        <v>22025990456</v>
      </c>
      <c r="J22" s="209"/>
      <c r="K22" s="209"/>
      <c r="L22" s="210"/>
      <c r="M22" s="214">
        <f t="shared" si="0"/>
        <v>0.96686011852869203</v>
      </c>
      <c r="N22" s="215"/>
      <c r="O22" s="215"/>
      <c r="P22" s="216"/>
      <c r="Q22" s="82">
        <v>1</v>
      </c>
      <c r="R22" s="217"/>
      <c r="S22" s="217"/>
      <c r="T22" s="218"/>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1" ht="21" customHeight="1">
      <c r="A23" s="73">
        <v>42095</v>
      </c>
      <c r="B23" s="74"/>
      <c r="C23" s="74"/>
      <c r="D23" s="75"/>
      <c r="E23" s="208">
        <v>31687784869</v>
      </c>
      <c r="F23" s="209"/>
      <c r="G23" s="209"/>
      <c r="H23" s="210"/>
      <c r="I23" s="208">
        <v>33428597799</v>
      </c>
      <c r="J23" s="209"/>
      <c r="K23" s="209"/>
      <c r="L23" s="210"/>
      <c r="M23" s="214">
        <f t="shared" ref="M23" si="2">+(E23/I23)/Q23</f>
        <v>0.94792444061018688</v>
      </c>
      <c r="N23" s="215"/>
      <c r="O23" s="215"/>
      <c r="P23" s="216"/>
      <c r="Q23" s="82">
        <v>1</v>
      </c>
      <c r="R23" s="217"/>
      <c r="S23" s="217"/>
      <c r="T23" s="218"/>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1" ht="21" customHeight="1">
      <c r="A24" s="73">
        <v>42125</v>
      </c>
      <c r="B24" s="83"/>
      <c r="C24" s="83"/>
      <c r="D24" s="83"/>
      <c r="E24" s="211"/>
      <c r="F24" s="212"/>
      <c r="G24" s="212"/>
      <c r="H24" s="213"/>
      <c r="I24" s="211"/>
      <c r="J24" s="212"/>
      <c r="K24" s="212"/>
      <c r="L24" s="213"/>
      <c r="M24" s="214" t="e">
        <f t="shared" ref="M24:M31" si="3">+(E24/I24)/Q24</f>
        <v>#DIV/0!</v>
      </c>
      <c r="N24" s="215"/>
      <c r="O24" s="215"/>
      <c r="P24" s="216"/>
      <c r="Q24" s="82">
        <v>1</v>
      </c>
      <c r="R24" s="217"/>
      <c r="S24" s="217"/>
      <c r="T24" s="218"/>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1" ht="21" customHeight="1">
      <c r="A25" s="73">
        <v>42156</v>
      </c>
      <c r="B25" s="74"/>
      <c r="C25" s="74"/>
      <c r="D25" s="75"/>
      <c r="E25" s="211"/>
      <c r="F25" s="212"/>
      <c r="G25" s="212"/>
      <c r="H25" s="213"/>
      <c r="I25" s="211"/>
      <c r="J25" s="212"/>
      <c r="K25" s="212"/>
      <c r="L25" s="213"/>
      <c r="M25" s="214" t="e">
        <f t="shared" ref="M25" si="4">+(E25/I25)/Q25</f>
        <v>#DIV/0!</v>
      </c>
      <c r="N25" s="215"/>
      <c r="O25" s="215"/>
      <c r="P25" s="216"/>
      <c r="Q25" s="82">
        <v>1</v>
      </c>
      <c r="R25" s="217"/>
      <c r="S25" s="217"/>
      <c r="T25" s="218"/>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1" ht="21" customHeight="1">
      <c r="A26" s="73">
        <v>42186</v>
      </c>
      <c r="B26" s="74"/>
      <c r="C26" s="74"/>
      <c r="D26" s="75"/>
      <c r="E26" s="211"/>
      <c r="F26" s="212"/>
      <c r="G26" s="212"/>
      <c r="H26" s="213"/>
      <c r="I26" s="211"/>
      <c r="J26" s="212"/>
      <c r="K26" s="212"/>
      <c r="L26" s="213"/>
      <c r="M26" s="214" t="e">
        <f t="shared" ref="M26" si="5">+(E26/I26)/Q26</f>
        <v>#DIV/0!</v>
      </c>
      <c r="N26" s="215"/>
      <c r="O26" s="215"/>
      <c r="P26" s="216"/>
      <c r="Q26" s="82">
        <v>1</v>
      </c>
      <c r="R26" s="217"/>
      <c r="S26" s="217"/>
      <c r="T26" s="218"/>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1" ht="21" customHeight="1">
      <c r="A27" s="73">
        <v>42217</v>
      </c>
      <c r="B27" s="74"/>
      <c r="C27" s="74"/>
      <c r="D27" s="75"/>
      <c r="E27" s="211"/>
      <c r="F27" s="212"/>
      <c r="G27" s="212"/>
      <c r="H27" s="213"/>
      <c r="I27" s="211"/>
      <c r="J27" s="212"/>
      <c r="K27" s="212"/>
      <c r="L27" s="213"/>
      <c r="M27" s="214" t="e">
        <f t="shared" ref="M27" si="6">+(E27/I27)/Q27</f>
        <v>#DIV/0!</v>
      </c>
      <c r="N27" s="215"/>
      <c r="O27" s="215"/>
      <c r="P27" s="216"/>
      <c r="Q27" s="82">
        <v>1</v>
      </c>
      <c r="R27" s="217"/>
      <c r="S27" s="217"/>
      <c r="T27" s="218"/>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1" ht="21" customHeight="1">
      <c r="A28" s="73">
        <v>42248</v>
      </c>
      <c r="B28" s="74"/>
      <c r="C28" s="74"/>
      <c r="D28" s="75"/>
      <c r="E28" s="208"/>
      <c r="F28" s="209"/>
      <c r="G28" s="209"/>
      <c r="H28" s="210"/>
      <c r="I28" s="208"/>
      <c r="J28" s="209"/>
      <c r="K28" s="209"/>
      <c r="L28" s="210"/>
      <c r="M28" s="214" t="e">
        <f t="shared" si="3"/>
        <v>#DIV/0!</v>
      </c>
      <c r="N28" s="215"/>
      <c r="O28" s="215"/>
      <c r="P28" s="216"/>
      <c r="Q28" s="82">
        <v>1</v>
      </c>
      <c r="R28" s="217"/>
      <c r="S28" s="217"/>
      <c r="T28" s="218"/>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1" ht="21" customHeight="1">
      <c r="A29" s="73">
        <v>42278</v>
      </c>
      <c r="B29" s="74"/>
      <c r="C29" s="74"/>
      <c r="D29" s="75"/>
      <c r="E29" s="208"/>
      <c r="F29" s="209"/>
      <c r="G29" s="209"/>
      <c r="H29" s="210"/>
      <c r="I29" s="208"/>
      <c r="J29" s="209"/>
      <c r="K29" s="209"/>
      <c r="L29" s="210"/>
      <c r="M29" s="214" t="e">
        <f t="shared" si="3"/>
        <v>#DIV/0!</v>
      </c>
      <c r="N29" s="215"/>
      <c r="O29" s="215"/>
      <c r="P29" s="216"/>
      <c r="Q29" s="82">
        <v>1</v>
      </c>
      <c r="R29" s="217"/>
      <c r="S29" s="217"/>
      <c r="T29" s="218"/>
      <c r="U29" s="202"/>
      <c r="V29" s="203"/>
      <c r="W29" s="203"/>
      <c r="X29" s="203"/>
      <c r="Y29" s="203"/>
      <c r="Z29" s="203"/>
      <c r="AA29" s="203"/>
      <c r="AB29" s="203"/>
      <c r="AC29" s="203"/>
      <c r="AD29" s="203"/>
      <c r="AE29" s="203"/>
      <c r="AF29" s="203"/>
      <c r="AG29" s="203"/>
      <c r="AH29" s="203"/>
      <c r="AI29" s="203"/>
      <c r="AJ29" s="203"/>
      <c r="AK29" s="203"/>
      <c r="AL29" s="203"/>
      <c r="AM29" s="203"/>
      <c r="AN29" s="203"/>
      <c r="AO29" s="204"/>
    </row>
    <row r="30" spans="1:41" ht="21" customHeight="1">
      <c r="A30" s="73">
        <v>42309</v>
      </c>
      <c r="B30" s="74"/>
      <c r="C30" s="74"/>
      <c r="D30" s="75"/>
      <c r="E30" s="208"/>
      <c r="F30" s="209"/>
      <c r="G30" s="209"/>
      <c r="H30" s="210"/>
      <c r="I30" s="208"/>
      <c r="J30" s="209"/>
      <c r="K30" s="209"/>
      <c r="L30" s="210"/>
      <c r="M30" s="214" t="e">
        <f t="shared" si="3"/>
        <v>#DIV/0!</v>
      </c>
      <c r="N30" s="215"/>
      <c r="O30" s="215"/>
      <c r="P30" s="216"/>
      <c r="Q30" s="82">
        <v>1</v>
      </c>
      <c r="R30" s="217"/>
      <c r="S30" s="217"/>
      <c r="T30" s="218"/>
      <c r="U30" s="202"/>
      <c r="V30" s="203"/>
      <c r="W30" s="203"/>
      <c r="X30" s="203"/>
      <c r="Y30" s="203"/>
      <c r="Z30" s="203"/>
      <c r="AA30" s="203"/>
      <c r="AB30" s="203"/>
      <c r="AC30" s="203"/>
      <c r="AD30" s="203"/>
      <c r="AE30" s="203"/>
      <c r="AF30" s="203"/>
      <c r="AG30" s="203"/>
      <c r="AH30" s="203"/>
      <c r="AI30" s="203"/>
      <c r="AJ30" s="203"/>
      <c r="AK30" s="203"/>
      <c r="AL30" s="203"/>
      <c r="AM30" s="203"/>
      <c r="AN30" s="203"/>
      <c r="AO30" s="204"/>
    </row>
    <row r="31" spans="1:41" ht="21" customHeight="1">
      <c r="A31" s="73">
        <v>42339</v>
      </c>
      <c r="B31" s="74"/>
      <c r="C31" s="74"/>
      <c r="D31" s="75"/>
      <c r="E31" s="208"/>
      <c r="F31" s="209"/>
      <c r="G31" s="209"/>
      <c r="H31" s="210"/>
      <c r="I31" s="208"/>
      <c r="J31" s="209"/>
      <c r="K31" s="209"/>
      <c r="L31" s="210"/>
      <c r="M31" s="214" t="e">
        <f t="shared" si="3"/>
        <v>#DIV/0!</v>
      </c>
      <c r="N31" s="215"/>
      <c r="O31" s="215"/>
      <c r="P31" s="216"/>
      <c r="Q31" s="82">
        <v>1</v>
      </c>
      <c r="R31" s="217"/>
      <c r="S31" s="217"/>
      <c r="T31" s="218"/>
      <c r="U31" s="202"/>
      <c r="V31" s="203"/>
      <c r="W31" s="203"/>
      <c r="X31" s="203"/>
      <c r="Y31" s="203"/>
      <c r="Z31" s="203"/>
      <c r="AA31" s="203"/>
      <c r="AB31" s="203"/>
      <c r="AC31" s="203"/>
      <c r="AD31" s="203"/>
      <c r="AE31" s="203"/>
      <c r="AF31" s="203"/>
      <c r="AG31" s="203"/>
      <c r="AH31" s="203"/>
      <c r="AI31" s="203"/>
      <c r="AJ31" s="203"/>
      <c r="AK31" s="203"/>
      <c r="AL31" s="203"/>
      <c r="AM31" s="203"/>
      <c r="AN31" s="203"/>
      <c r="AO31" s="204"/>
    </row>
    <row r="32" spans="1:41" ht="21.75" customHeight="1">
      <c r="A32" s="187" t="s">
        <v>31</v>
      </c>
      <c r="B32" s="188"/>
      <c r="C32" s="188"/>
      <c r="D32" s="188"/>
      <c r="E32" s="188"/>
      <c r="F32" s="188"/>
      <c r="G32" s="188"/>
      <c r="H32" s="188"/>
      <c r="I32" s="188"/>
      <c r="J32" s="188"/>
      <c r="K32" s="188"/>
      <c r="L32" s="188"/>
      <c r="M32" s="188"/>
      <c r="N32" s="188"/>
      <c r="O32" s="188"/>
      <c r="P32" s="188"/>
      <c r="Q32" s="183" t="s">
        <v>41</v>
      </c>
      <c r="R32" s="181"/>
      <c r="S32" s="181"/>
      <c r="T32" s="182"/>
      <c r="U32" s="202"/>
      <c r="V32" s="203"/>
      <c r="W32" s="203"/>
      <c r="X32" s="203"/>
      <c r="Y32" s="203"/>
      <c r="Z32" s="203"/>
      <c r="AA32" s="203"/>
      <c r="AB32" s="203"/>
      <c r="AC32" s="203"/>
      <c r="AD32" s="203"/>
      <c r="AE32" s="203"/>
      <c r="AF32" s="203"/>
      <c r="AG32" s="203"/>
      <c r="AH32" s="203"/>
      <c r="AI32" s="203"/>
      <c r="AJ32" s="203"/>
      <c r="AK32" s="203"/>
      <c r="AL32" s="203"/>
      <c r="AM32" s="203"/>
      <c r="AN32" s="203"/>
      <c r="AO32" s="204"/>
    </row>
    <row r="33" spans="1:41" ht="21.75" customHeight="1">
      <c r="A33" s="187" t="s">
        <v>33</v>
      </c>
      <c r="B33" s="188"/>
      <c r="C33" s="188"/>
      <c r="D33" s="188"/>
      <c r="E33" s="188"/>
      <c r="F33" s="188"/>
      <c r="G33" s="188"/>
      <c r="H33" s="188"/>
      <c r="I33" s="188"/>
      <c r="J33" s="188"/>
      <c r="K33" s="188"/>
      <c r="L33" s="188"/>
      <c r="M33" s="188"/>
      <c r="N33" s="188"/>
      <c r="O33" s="188"/>
      <c r="P33" s="188"/>
      <c r="Q33" s="228" t="s">
        <v>55</v>
      </c>
      <c r="R33" s="181"/>
      <c r="S33" s="181"/>
      <c r="T33" s="182"/>
      <c r="U33" s="202"/>
      <c r="V33" s="203"/>
      <c r="W33" s="203"/>
      <c r="X33" s="203"/>
      <c r="Y33" s="203"/>
      <c r="Z33" s="203"/>
      <c r="AA33" s="203"/>
      <c r="AB33" s="203"/>
      <c r="AC33" s="203"/>
      <c r="AD33" s="203"/>
      <c r="AE33" s="203"/>
      <c r="AF33" s="203"/>
      <c r="AG33" s="203"/>
      <c r="AH33" s="203"/>
      <c r="AI33" s="203"/>
      <c r="AJ33" s="203"/>
      <c r="AK33" s="203"/>
      <c r="AL33" s="203"/>
      <c r="AM33" s="203"/>
      <c r="AN33" s="203"/>
      <c r="AO33" s="204"/>
    </row>
    <row r="34" spans="1:41" ht="21.75" customHeight="1">
      <c r="A34" s="187" t="s">
        <v>34</v>
      </c>
      <c r="B34" s="188"/>
      <c r="C34" s="188"/>
      <c r="D34" s="188"/>
      <c r="E34" s="188"/>
      <c r="F34" s="188"/>
      <c r="G34" s="188"/>
      <c r="H34" s="188"/>
      <c r="I34" s="188"/>
      <c r="J34" s="188"/>
      <c r="K34" s="188"/>
      <c r="L34" s="188"/>
      <c r="M34" s="188"/>
      <c r="N34" s="188"/>
      <c r="O34" s="188"/>
      <c r="P34" s="188"/>
      <c r="Q34" s="180">
        <v>0.96</v>
      </c>
      <c r="R34" s="181"/>
      <c r="S34" s="181"/>
      <c r="T34" s="182"/>
      <c r="U34" s="205"/>
      <c r="V34" s="206"/>
      <c r="W34" s="206"/>
      <c r="X34" s="206"/>
      <c r="Y34" s="206"/>
      <c r="Z34" s="206"/>
      <c r="AA34" s="206"/>
      <c r="AB34" s="206"/>
      <c r="AC34" s="206"/>
      <c r="AD34" s="206"/>
      <c r="AE34" s="206"/>
      <c r="AF34" s="206"/>
      <c r="AG34" s="206"/>
      <c r="AH34" s="206"/>
      <c r="AI34" s="206"/>
      <c r="AJ34" s="206"/>
      <c r="AK34" s="206"/>
      <c r="AL34" s="206"/>
      <c r="AM34" s="206"/>
      <c r="AN34" s="206"/>
      <c r="AO34" s="207"/>
    </row>
    <row r="35" spans="1:41" ht="19.5" customHeight="1">
      <c r="A35" s="219" t="s">
        <v>106</v>
      </c>
      <c r="B35" s="220"/>
      <c r="C35" s="220"/>
      <c r="D35" s="220"/>
      <c r="E35" s="220"/>
      <c r="F35" s="220"/>
      <c r="G35" s="220"/>
      <c r="H35" s="220"/>
      <c r="I35" s="220"/>
      <c r="J35" s="220"/>
      <c r="K35" s="220"/>
      <c r="L35" s="220"/>
      <c r="M35" s="220"/>
      <c r="N35" s="220"/>
      <c r="O35" s="220"/>
      <c r="P35" s="220"/>
      <c r="Q35" s="220"/>
      <c r="R35" s="220"/>
      <c r="S35" s="220"/>
      <c r="T35" s="221"/>
      <c r="U35" s="117" t="s">
        <v>54</v>
      </c>
      <c r="V35" s="118"/>
      <c r="W35" s="118"/>
      <c r="X35" s="118"/>
      <c r="Y35" s="118"/>
      <c r="Z35" s="118"/>
      <c r="AA35" s="118"/>
      <c r="AB35" s="118"/>
      <c r="AC35" s="118"/>
      <c r="AD35" s="118"/>
      <c r="AE35" s="118"/>
      <c r="AF35" s="118"/>
      <c r="AG35" s="118"/>
      <c r="AH35" s="118"/>
      <c r="AI35" s="118"/>
      <c r="AJ35" s="118"/>
      <c r="AK35" s="118"/>
      <c r="AL35" s="118"/>
      <c r="AM35" s="118"/>
      <c r="AN35" s="118"/>
      <c r="AO35" s="119"/>
    </row>
    <row r="36" spans="1:41" ht="19.5" customHeight="1">
      <c r="A36" s="222"/>
      <c r="B36" s="223"/>
      <c r="C36" s="223"/>
      <c r="D36" s="223"/>
      <c r="E36" s="223"/>
      <c r="F36" s="223"/>
      <c r="G36" s="223"/>
      <c r="H36" s="223"/>
      <c r="I36" s="223"/>
      <c r="J36" s="223"/>
      <c r="K36" s="223"/>
      <c r="L36" s="223"/>
      <c r="M36" s="223"/>
      <c r="N36" s="223"/>
      <c r="O36" s="223"/>
      <c r="P36" s="223"/>
      <c r="Q36" s="223"/>
      <c r="R36" s="223"/>
      <c r="S36" s="223"/>
      <c r="T36" s="224"/>
      <c r="U36" s="120"/>
      <c r="V36" s="121"/>
      <c r="W36" s="121"/>
      <c r="X36" s="121"/>
      <c r="Y36" s="121"/>
      <c r="Z36" s="121"/>
      <c r="AA36" s="121"/>
      <c r="AB36" s="121"/>
      <c r="AC36" s="121"/>
      <c r="AD36" s="121"/>
      <c r="AE36" s="121"/>
      <c r="AF36" s="121"/>
      <c r="AG36" s="121"/>
      <c r="AH36" s="121"/>
      <c r="AI36" s="121"/>
      <c r="AJ36" s="121"/>
      <c r="AK36" s="121"/>
      <c r="AL36" s="121"/>
      <c r="AM36" s="121"/>
      <c r="AN36" s="121"/>
      <c r="AO36" s="122"/>
    </row>
    <row r="37" spans="1:41" ht="19.5" customHeight="1">
      <c r="A37" s="222"/>
      <c r="B37" s="223"/>
      <c r="C37" s="223"/>
      <c r="D37" s="223"/>
      <c r="E37" s="223"/>
      <c r="F37" s="223"/>
      <c r="G37" s="223"/>
      <c r="H37" s="223"/>
      <c r="I37" s="223"/>
      <c r="J37" s="223"/>
      <c r="K37" s="223"/>
      <c r="L37" s="223"/>
      <c r="M37" s="223"/>
      <c r="N37" s="223"/>
      <c r="O37" s="223"/>
      <c r="P37" s="223"/>
      <c r="Q37" s="223"/>
      <c r="R37" s="223"/>
      <c r="S37" s="223"/>
      <c r="T37" s="224"/>
      <c r="U37" s="117" t="s">
        <v>38</v>
      </c>
      <c r="V37" s="189"/>
      <c r="W37" s="189"/>
      <c r="X37" s="189"/>
      <c r="Y37" s="189"/>
      <c r="Z37" s="189"/>
      <c r="AA37" s="189"/>
      <c r="AB37" s="189"/>
      <c r="AC37" s="189"/>
      <c r="AD37" s="189"/>
      <c r="AE37" s="189"/>
      <c r="AF37" s="189"/>
      <c r="AG37" s="189"/>
      <c r="AH37" s="189"/>
      <c r="AI37" s="189"/>
      <c r="AJ37" s="189"/>
      <c r="AK37" s="189"/>
      <c r="AL37" s="189"/>
      <c r="AM37" s="189"/>
      <c r="AN37" s="189"/>
      <c r="AO37" s="190"/>
    </row>
    <row r="38" spans="1:41" ht="13.5" thickBot="1">
      <c r="A38" s="225"/>
      <c r="B38" s="226"/>
      <c r="C38" s="226"/>
      <c r="D38" s="226"/>
      <c r="E38" s="226"/>
      <c r="F38" s="226"/>
      <c r="G38" s="226"/>
      <c r="H38" s="226"/>
      <c r="I38" s="226"/>
      <c r="J38" s="226"/>
      <c r="K38" s="226"/>
      <c r="L38" s="226"/>
      <c r="M38" s="226"/>
      <c r="N38" s="226"/>
      <c r="O38" s="226"/>
      <c r="P38" s="226"/>
      <c r="Q38" s="226"/>
      <c r="R38" s="226"/>
      <c r="S38" s="226"/>
      <c r="T38" s="227"/>
      <c r="U38" s="191"/>
      <c r="V38" s="192"/>
      <c r="W38" s="192"/>
      <c r="X38" s="192"/>
      <c r="Y38" s="192"/>
      <c r="Z38" s="192"/>
      <c r="AA38" s="192"/>
      <c r="AB38" s="192"/>
      <c r="AC38" s="192"/>
      <c r="AD38" s="192"/>
      <c r="AE38" s="192"/>
      <c r="AF38" s="192"/>
      <c r="AG38" s="192"/>
      <c r="AH38" s="192"/>
      <c r="AI38" s="192"/>
      <c r="AJ38" s="192"/>
      <c r="AK38" s="192"/>
      <c r="AL38" s="192"/>
      <c r="AM38" s="192"/>
      <c r="AN38" s="192"/>
      <c r="AO38" s="193"/>
    </row>
  </sheetData>
  <mergeCells count="116">
    <mergeCell ref="U19:AO19"/>
    <mergeCell ref="A6:C7"/>
    <mergeCell ref="D7:J7"/>
    <mergeCell ref="K7:AO7"/>
    <mergeCell ref="D6:J6"/>
    <mergeCell ref="K6:AO6"/>
    <mergeCell ref="P12:AC13"/>
    <mergeCell ref="AD12:AO13"/>
    <mergeCell ref="A16:T16"/>
    <mergeCell ref="AK15:AO15"/>
    <mergeCell ref="AK16:AO16"/>
    <mergeCell ref="AK14:AO14"/>
    <mergeCell ref="A8:C8"/>
    <mergeCell ref="D8:J8"/>
    <mergeCell ref="K8:AO8"/>
    <mergeCell ref="U15:AJ18"/>
    <mergeCell ref="H18:M18"/>
    <mergeCell ref="A9:AO9"/>
    <mergeCell ref="A10:T11"/>
    <mergeCell ref="U10:AO11"/>
    <mergeCell ref="AK17:AO18"/>
    <mergeCell ref="A14:T14"/>
    <mergeCell ref="A17:G17"/>
    <mergeCell ref="H17:M17"/>
    <mergeCell ref="F1:AO1"/>
    <mergeCell ref="F2:AF5"/>
    <mergeCell ref="AG2:AI2"/>
    <mergeCell ref="AJ2:AO2"/>
    <mergeCell ref="AG3:AI3"/>
    <mergeCell ref="AJ4:AO4"/>
    <mergeCell ref="AG5:AI5"/>
    <mergeCell ref="AJ3:AO3"/>
    <mergeCell ref="AG4:AI4"/>
    <mergeCell ref="AJ5:AO5"/>
    <mergeCell ref="A12:O13"/>
    <mergeCell ref="M15:N15"/>
    <mergeCell ref="P15:T15"/>
    <mergeCell ref="U14:AJ14"/>
    <mergeCell ref="N18:T18"/>
    <mergeCell ref="N17:T17"/>
    <mergeCell ref="A18:G18"/>
    <mergeCell ref="U37:AO38"/>
    <mergeCell ref="A35:T38"/>
    <mergeCell ref="U35:AO36"/>
    <mergeCell ref="A33:P33"/>
    <mergeCell ref="U20:AO34"/>
    <mergeCell ref="Q34:T34"/>
    <mergeCell ref="Q32:T32"/>
    <mergeCell ref="Q33:T33"/>
    <mergeCell ref="A32:P32"/>
    <mergeCell ref="E21:H21"/>
    <mergeCell ref="A34:P34"/>
    <mergeCell ref="A21:D21"/>
    <mergeCell ref="Q21:T21"/>
    <mergeCell ref="M20:P20"/>
    <mergeCell ref="Q20:T20"/>
    <mergeCell ref="A22:D22"/>
    <mergeCell ref="E22:H22"/>
    <mergeCell ref="I22:L22"/>
    <mergeCell ref="M22:P22"/>
    <mergeCell ref="Q22:T22"/>
    <mergeCell ref="A23:D23"/>
    <mergeCell ref="E23:H23"/>
    <mergeCell ref="I23:L23"/>
    <mergeCell ref="M23:P23"/>
    <mergeCell ref="Q23:T23"/>
    <mergeCell ref="A20:D20"/>
    <mergeCell ref="E20:H20"/>
    <mergeCell ref="I20:L20"/>
    <mergeCell ref="I21:L21"/>
    <mergeCell ref="M21:P21"/>
    <mergeCell ref="E26:H26"/>
    <mergeCell ref="I26:L26"/>
    <mergeCell ref="M26:P26"/>
    <mergeCell ref="Q26:T26"/>
    <mergeCell ref="A27:D27"/>
    <mergeCell ref="E27:H27"/>
    <mergeCell ref="I27:L27"/>
    <mergeCell ref="M27:P27"/>
    <mergeCell ref="Q27:T27"/>
    <mergeCell ref="A31:D31"/>
    <mergeCell ref="E31:H31"/>
    <mergeCell ref="I31:L31"/>
    <mergeCell ref="M31:P31"/>
    <mergeCell ref="Q31:T31"/>
    <mergeCell ref="M29:P29"/>
    <mergeCell ref="Q29:T29"/>
    <mergeCell ref="A30:D30"/>
    <mergeCell ref="E30:H30"/>
    <mergeCell ref="I30:L30"/>
    <mergeCell ref="M30:P30"/>
    <mergeCell ref="Q30:T30"/>
    <mergeCell ref="A19:D19"/>
    <mergeCell ref="E19:H19"/>
    <mergeCell ref="I19:L19"/>
    <mergeCell ref="M19:P19"/>
    <mergeCell ref="Q19:T19"/>
    <mergeCell ref="A29:D29"/>
    <mergeCell ref="E29:H29"/>
    <mergeCell ref="I29:L29"/>
    <mergeCell ref="A24:D24"/>
    <mergeCell ref="E24:H24"/>
    <mergeCell ref="I24:L24"/>
    <mergeCell ref="M24:P24"/>
    <mergeCell ref="Q24:T24"/>
    <mergeCell ref="A28:D28"/>
    <mergeCell ref="E28:H28"/>
    <mergeCell ref="I28:L28"/>
    <mergeCell ref="M28:P28"/>
    <mergeCell ref="Q28:T28"/>
    <mergeCell ref="A25:D25"/>
    <mergeCell ref="E25:H25"/>
    <mergeCell ref="I25:L25"/>
    <mergeCell ref="M25:P25"/>
    <mergeCell ref="Q25:T25"/>
    <mergeCell ref="A26:D26"/>
  </mergeCells>
  <conditionalFormatting sqref="M20:M31">
    <cfRule type="cellIs" dxfId="32" priority="25" stopIfTrue="1" operator="greaterThanOrEqual">
      <formula>Q20*90%</formula>
    </cfRule>
    <cfRule type="cellIs" dxfId="31" priority="26" stopIfTrue="1" operator="between">
      <formula>Q20*70%</formula>
      <formula>Q20*89.999999999</formula>
    </cfRule>
    <cfRule type="cellIs" dxfId="30" priority="27" stopIfTrue="1" operator="lessThan">
      <formula>Q20*70%</formula>
    </cfRule>
  </conditionalFormatting>
  <conditionalFormatting sqref="M20:M31">
    <cfRule type="cellIs" dxfId="29" priority="34" stopIfTrue="1" operator="greaterThanOrEqual">
      <formula>#REF!*90%</formula>
    </cfRule>
    <cfRule type="cellIs" dxfId="28" priority="35" stopIfTrue="1" operator="between">
      <formula>#REF!*70%</formula>
      <formula>#REF!*89.999999999</formula>
    </cfRule>
    <cfRule type="cellIs" dxfId="27" priority="36" stopIfTrue="1" operator="lessThan">
      <formula>#REF!*70%</formula>
    </cfRule>
  </conditionalFormatting>
  <conditionalFormatting sqref="M23">
    <cfRule type="cellIs" dxfId="26" priority="4" stopIfTrue="1" operator="greaterThanOrEqual">
      <formula>Q43*90%</formula>
    </cfRule>
    <cfRule type="cellIs" dxfId="25" priority="5" stopIfTrue="1" operator="between">
      <formula>Q43*70%</formula>
      <formula>Q43*89.999999999</formula>
    </cfRule>
    <cfRule type="cellIs" dxfId="24" priority="6" stopIfTrue="1" operator="lessThan">
      <formula>Q43*70%</formula>
    </cfRule>
  </conditionalFormatting>
  <dataValidations disablePrompts="1" count="2">
    <dataValidation type="list" allowBlank="1" showInputMessage="1" showErrorMessage="1" sqref="WVL983035:WVR983036 WLP983035:WLV983036 WBT983035:WBZ983036 VRX983035:VSD983036 VIB983035:VIH983036 UYF983035:UYL983036 UOJ983035:UOP983036 UEN983035:UET983036 TUR983035:TUX983036 TKV983035:TLB983036 TAZ983035:TBF983036 SRD983035:SRJ983036 SHH983035:SHN983036 RXL983035:RXR983036 RNP983035:RNV983036 RDT983035:RDZ983036 QTX983035:QUD983036 QKB983035:QKH983036 QAF983035:QAL983036 PQJ983035:PQP983036 PGN983035:PGT983036 OWR983035:OWX983036 OMV983035:ONB983036 OCZ983035:ODF983036 NTD983035:NTJ983036 NJH983035:NJN983036 MZL983035:MZR983036 MPP983035:MPV983036 MFT983035:MFZ983036 LVX983035:LWD983036 LMB983035:LMH983036 LCF983035:LCL983036 KSJ983035:KSP983036 KIN983035:KIT983036 JYR983035:JYX983036 JOV983035:JPB983036 JEZ983035:JFF983036 IVD983035:IVJ983036 ILH983035:ILN983036 IBL983035:IBR983036 HRP983035:HRV983036 HHT983035:HHZ983036 GXX983035:GYD983036 GOB983035:GOH983036 GEF983035:GEL983036 FUJ983035:FUP983036 FKN983035:FKT983036 FAR983035:FAX983036 EQV983035:ERB983036 EGZ983035:EHF983036 DXD983035:DXJ983036 DNH983035:DNN983036 DDL983035:DDR983036 CTP983035:CTV983036 CJT983035:CJZ983036 BZX983035:CAD983036 BQB983035:BQH983036 BGF983035:BGL983036 AWJ983035:AWP983036 AMN983035:AMT983036 ACR983035:ACX983036 SV983035:TB983036 IZ983035:JF983036 D983035:J983036 WVL917499:WVR917500 WLP917499:WLV917500 WBT917499:WBZ917500 VRX917499:VSD917500 VIB917499:VIH917500 UYF917499:UYL917500 UOJ917499:UOP917500 UEN917499:UET917500 TUR917499:TUX917500 TKV917499:TLB917500 TAZ917499:TBF917500 SRD917499:SRJ917500 SHH917499:SHN917500 RXL917499:RXR917500 RNP917499:RNV917500 RDT917499:RDZ917500 QTX917499:QUD917500 QKB917499:QKH917500 QAF917499:QAL917500 PQJ917499:PQP917500 PGN917499:PGT917500 OWR917499:OWX917500 OMV917499:ONB917500 OCZ917499:ODF917500 NTD917499:NTJ917500 NJH917499:NJN917500 MZL917499:MZR917500 MPP917499:MPV917500 MFT917499:MFZ917500 LVX917499:LWD917500 LMB917499:LMH917500 LCF917499:LCL917500 KSJ917499:KSP917500 KIN917499:KIT917500 JYR917499:JYX917500 JOV917499:JPB917500 JEZ917499:JFF917500 IVD917499:IVJ917500 ILH917499:ILN917500 IBL917499:IBR917500 HRP917499:HRV917500 HHT917499:HHZ917500 GXX917499:GYD917500 GOB917499:GOH917500 GEF917499:GEL917500 FUJ917499:FUP917500 FKN917499:FKT917500 FAR917499:FAX917500 EQV917499:ERB917500 EGZ917499:EHF917500 DXD917499:DXJ917500 DNH917499:DNN917500 DDL917499:DDR917500 CTP917499:CTV917500 CJT917499:CJZ917500 BZX917499:CAD917500 BQB917499:BQH917500 BGF917499:BGL917500 AWJ917499:AWP917500 AMN917499:AMT917500 ACR917499:ACX917500 SV917499:TB917500 IZ917499:JF917500 D917499:J917500 WVL851963:WVR851964 WLP851963:WLV851964 WBT851963:WBZ851964 VRX851963:VSD851964 VIB851963:VIH851964 UYF851963:UYL851964 UOJ851963:UOP851964 UEN851963:UET851964 TUR851963:TUX851964 TKV851963:TLB851964 TAZ851963:TBF851964 SRD851963:SRJ851964 SHH851963:SHN851964 RXL851963:RXR851964 RNP851963:RNV851964 RDT851963:RDZ851964 QTX851963:QUD851964 QKB851963:QKH851964 QAF851963:QAL851964 PQJ851963:PQP851964 PGN851963:PGT851964 OWR851963:OWX851964 OMV851963:ONB851964 OCZ851963:ODF851964 NTD851963:NTJ851964 NJH851963:NJN851964 MZL851963:MZR851964 MPP851963:MPV851964 MFT851963:MFZ851964 LVX851963:LWD851964 LMB851963:LMH851964 LCF851963:LCL851964 KSJ851963:KSP851964 KIN851963:KIT851964 JYR851963:JYX851964 JOV851963:JPB851964 JEZ851963:JFF851964 IVD851963:IVJ851964 ILH851963:ILN851964 IBL851963:IBR851964 HRP851963:HRV851964 HHT851963:HHZ851964 GXX851963:GYD851964 GOB851963:GOH851964 GEF851963:GEL851964 FUJ851963:FUP851964 FKN851963:FKT851964 FAR851963:FAX851964 EQV851963:ERB851964 EGZ851963:EHF851964 DXD851963:DXJ851964 DNH851963:DNN851964 DDL851963:DDR851964 CTP851963:CTV851964 CJT851963:CJZ851964 BZX851963:CAD851964 BQB851963:BQH851964 BGF851963:BGL851964 AWJ851963:AWP851964 AMN851963:AMT851964 ACR851963:ACX851964 SV851963:TB851964 IZ851963:JF851964 D851963:J851964 WVL786427:WVR786428 WLP786427:WLV786428 WBT786427:WBZ786428 VRX786427:VSD786428 VIB786427:VIH786428 UYF786427:UYL786428 UOJ786427:UOP786428 UEN786427:UET786428 TUR786427:TUX786428 TKV786427:TLB786428 TAZ786427:TBF786428 SRD786427:SRJ786428 SHH786427:SHN786428 RXL786427:RXR786428 RNP786427:RNV786428 RDT786427:RDZ786428 QTX786427:QUD786428 QKB786427:QKH786428 QAF786427:QAL786428 PQJ786427:PQP786428 PGN786427:PGT786428 OWR786427:OWX786428 OMV786427:ONB786428 OCZ786427:ODF786428 NTD786427:NTJ786428 NJH786427:NJN786428 MZL786427:MZR786428 MPP786427:MPV786428 MFT786427:MFZ786428 LVX786427:LWD786428 LMB786427:LMH786428 LCF786427:LCL786428 KSJ786427:KSP786428 KIN786427:KIT786428 JYR786427:JYX786428 JOV786427:JPB786428 JEZ786427:JFF786428 IVD786427:IVJ786428 ILH786427:ILN786428 IBL786427:IBR786428 HRP786427:HRV786428 HHT786427:HHZ786428 GXX786427:GYD786428 GOB786427:GOH786428 GEF786427:GEL786428 FUJ786427:FUP786428 FKN786427:FKT786428 FAR786427:FAX786428 EQV786427:ERB786428 EGZ786427:EHF786428 DXD786427:DXJ786428 DNH786427:DNN786428 DDL786427:DDR786428 CTP786427:CTV786428 CJT786427:CJZ786428 BZX786427:CAD786428 BQB786427:BQH786428 BGF786427:BGL786428 AWJ786427:AWP786428 AMN786427:AMT786428 ACR786427:ACX786428 SV786427:TB786428 IZ786427:JF786428 D786427:J786428 WVL720891:WVR720892 WLP720891:WLV720892 WBT720891:WBZ720892 VRX720891:VSD720892 VIB720891:VIH720892 UYF720891:UYL720892 UOJ720891:UOP720892 UEN720891:UET720892 TUR720891:TUX720892 TKV720891:TLB720892 TAZ720891:TBF720892 SRD720891:SRJ720892 SHH720891:SHN720892 RXL720891:RXR720892 RNP720891:RNV720892 RDT720891:RDZ720892 QTX720891:QUD720892 QKB720891:QKH720892 QAF720891:QAL720892 PQJ720891:PQP720892 PGN720891:PGT720892 OWR720891:OWX720892 OMV720891:ONB720892 OCZ720891:ODF720892 NTD720891:NTJ720892 NJH720891:NJN720892 MZL720891:MZR720892 MPP720891:MPV720892 MFT720891:MFZ720892 LVX720891:LWD720892 LMB720891:LMH720892 LCF720891:LCL720892 KSJ720891:KSP720892 KIN720891:KIT720892 JYR720891:JYX720892 JOV720891:JPB720892 JEZ720891:JFF720892 IVD720891:IVJ720892 ILH720891:ILN720892 IBL720891:IBR720892 HRP720891:HRV720892 HHT720891:HHZ720892 GXX720891:GYD720892 GOB720891:GOH720892 GEF720891:GEL720892 FUJ720891:FUP720892 FKN720891:FKT720892 FAR720891:FAX720892 EQV720891:ERB720892 EGZ720891:EHF720892 DXD720891:DXJ720892 DNH720891:DNN720892 DDL720891:DDR720892 CTP720891:CTV720892 CJT720891:CJZ720892 BZX720891:CAD720892 BQB720891:BQH720892 BGF720891:BGL720892 AWJ720891:AWP720892 AMN720891:AMT720892 ACR720891:ACX720892 SV720891:TB720892 IZ720891:JF720892 D720891:J720892 WVL655355:WVR655356 WLP655355:WLV655356 WBT655355:WBZ655356 VRX655355:VSD655356 VIB655355:VIH655356 UYF655355:UYL655356 UOJ655355:UOP655356 UEN655355:UET655356 TUR655355:TUX655356 TKV655355:TLB655356 TAZ655355:TBF655356 SRD655355:SRJ655356 SHH655355:SHN655356 RXL655355:RXR655356 RNP655355:RNV655356 RDT655355:RDZ655356 QTX655355:QUD655356 QKB655355:QKH655356 QAF655355:QAL655356 PQJ655355:PQP655356 PGN655355:PGT655356 OWR655355:OWX655356 OMV655355:ONB655356 OCZ655355:ODF655356 NTD655355:NTJ655356 NJH655355:NJN655356 MZL655355:MZR655356 MPP655355:MPV655356 MFT655355:MFZ655356 LVX655355:LWD655356 LMB655355:LMH655356 LCF655355:LCL655356 KSJ655355:KSP655356 KIN655355:KIT655356 JYR655355:JYX655356 JOV655355:JPB655356 JEZ655355:JFF655356 IVD655355:IVJ655356 ILH655355:ILN655356 IBL655355:IBR655356 HRP655355:HRV655356 HHT655355:HHZ655356 GXX655355:GYD655356 GOB655355:GOH655356 GEF655355:GEL655356 FUJ655355:FUP655356 FKN655355:FKT655356 FAR655355:FAX655356 EQV655355:ERB655356 EGZ655355:EHF655356 DXD655355:DXJ655356 DNH655355:DNN655356 DDL655355:DDR655356 CTP655355:CTV655356 CJT655355:CJZ655356 BZX655355:CAD655356 BQB655355:BQH655356 BGF655355:BGL655356 AWJ655355:AWP655356 AMN655355:AMT655356 ACR655355:ACX655356 SV655355:TB655356 IZ655355:JF655356 D655355:J655356 WVL589819:WVR589820 WLP589819:WLV589820 WBT589819:WBZ589820 VRX589819:VSD589820 VIB589819:VIH589820 UYF589819:UYL589820 UOJ589819:UOP589820 UEN589819:UET589820 TUR589819:TUX589820 TKV589819:TLB589820 TAZ589819:TBF589820 SRD589819:SRJ589820 SHH589819:SHN589820 RXL589819:RXR589820 RNP589819:RNV589820 RDT589819:RDZ589820 QTX589819:QUD589820 QKB589819:QKH589820 QAF589819:QAL589820 PQJ589819:PQP589820 PGN589819:PGT589820 OWR589819:OWX589820 OMV589819:ONB589820 OCZ589819:ODF589820 NTD589819:NTJ589820 NJH589819:NJN589820 MZL589819:MZR589820 MPP589819:MPV589820 MFT589819:MFZ589820 LVX589819:LWD589820 LMB589819:LMH589820 LCF589819:LCL589820 KSJ589819:KSP589820 KIN589819:KIT589820 JYR589819:JYX589820 JOV589819:JPB589820 JEZ589819:JFF589820 IVD589819:IVJ589820 ILH589819:ILN589820 IBL589819:IBR589820 HRP589819:HRV589820 HHT589819:HHZ589820 GXX589819:GYD589820 GOB589819:GOH589820 GEF589819:GEL589820 FUJ589819:FUP589820 FKN589819:FKT589820 FAR589819:FAX589820 EQV589819:ERB589820 EGZ589819:EHF589820 DXD589819:DXJ589820 DNH589819:DNN589820 DDL589819:DDR589820 CTP589819:CTV589820 CJT589819:CJZ589820 BZX589819:CAD589820 BQB589819:BQH589820 BGF589819:BGL589820 AWJ589819:AWP589820 AMN589819:AMT589820 ACR589819:ACX589820 SV589819:TB589820 IZ589819:JF589820 D589819:J589820 WVL524283:WVR524284 WLP524283:WLV524284 WBT524283:WBZ524284 VRX524283:VSD524284 VIB524283:VIH524284 UYF524283:UYL524284 UOJ524283:UOP524284 UEN524283:UET524284 TUR524283:TUX524284 TKV524283:TLB524284 TAZ524283:TBF524284 SRD524283:SRJ524284 SHH524283:SHN524284 RXL524283:RXR524284 RNP524283:RNV524284 RDT524283:RDZ524284 QTX524283:QUD524284 QKB524283:QKH524284 QAF524283:QAL524284 PQJ524283:PQP524284 PGN524283:PGT524284 OWR524283:OWX524284 OMV524283:ONB524284 OCZ524283:ODF524284 NTD524283:NTJ524284 NJH524283:NJN524284 MZL524283:MZR524284 MPP524283:MPV524284 MFT524283:MFZ524284 LVX524283:LWD524284 LMB524283:LMH524284 LCF524283:LCL524284 KSJ524283:KSP524284 KIN524283:KIT524284 JYR524283:JYX524284 JOV524283:JPB524284 JEZ524283:JFF524284 IVD524283:IVJ524284 ILH524283:ILN524284 IBL524283:IBR524284 HRP524283:HRV524284 HHT524283:HHZ524284 GXX524283:GYD524284 GOB524283:GOH524284 GEF524283:GEL524284 FUJ524283:FUP524284 FKN524283:FKT524284 FAR524283:FAX524284 EQV524283:ERB524284 EGZ524283:EHF524284 DXD524283:DXJ524284 DNH524283:DNN524284 DDL524283:DDR524284 CTP524283:CTV524284 CJT524283:CJZ524284 BZX524283:CAD524284 BQB524283:BQH524284 BGF524283:BGL524284 AWJ524283:AWP524284 AMN524283:AMT524284 ACR524283:ACX524284 SV524283:TB524284 IZ524283:JF524284 D524283:J524284 WVL458747:WVR458748 WLP458747:WLV458748 WBT458747:WBZ458748 VRX458747:VSD458748 VIB458747:VIH458748 UYF458747:UYL458748 UOJ458747:UOP458748 UEN458747:UET458748 TUR458747:TUX458748 TKV458747:TLB458748 TAZ458747:TBF458748 SRD458747:SRJ458748 SHH458747:SHN458748 RXL458747:RXR458748 RNP458747:RNV458748 RDT458747:RDZ458748 QTX458747:QUD458748 QKB458747:QKH458748 QAF458747:QAL458748 PQJ458747:PQP458748 PGN458747:PGT458748 OWR458747:OWX458748 OMV458747:ONB458748 OCZ458747:ODF458748 NTD458747:NTJ458748 NJH458747:NJN458748 MZL458747:MZR458748 MPP458747:MPV458748 MFT458747:MFZ458748 LVX458747:LWD458748 LMB458747:LMH458748 LCF458747:LCL458748 KSJ458747:KSP458748 KIN458747:KIT458748 JYR458747:JYX458748 JOV458747:JPB458748 JEZ458747:JFF458748 IVD458747:IVJ458748 ILH458747:ILN458748 IBL458747:IBR458748 HRP458747:HRV458748 HHT458747:HHZ458748 GXX458747:GYD458748 GOB458747:GOH458748 GEF458747:GEL458748 FUJ458747:FUP458748 FKN458747:FKT458748 FAR458747:FAX458748 EQV458747:ERB458748 EGZ458747:EHF458748 DXD458747:DXJ458748 DNH458747:DNN458748 DDL458747:DDR458748 CTP458747:CTV458748 CJT458747:CJZ458748 BZX458747:CAD458748 BQB458747:BQH458748 BGF458747:BGL458748 AWJ458747:AWP458748 AMN458747:AMT458748 ACR458747:ACX458748 SV458747:TB458748 IZ458747:JF458748 D458747:J458748 WVL393211:WVR393212 WLP393211:WLV393212 WBT393211:WBZ393212 VRX393211:VSD393212 VIB393211:VIH393212 UYF393211:UYL393212 UOJ393211:UOP393212 UEN393211:UET393212 TUR393211:TUX393212 TKV393211:TLB393212 TAZ393211:TBF393212 SRD393211:SRJ393212 SHH393211:SHN393212 RXL393211:RXR393212 RNP393211:RNV393212 RDT393211:RDZ393212 QTX393211:QUD393212 QKB393211:QKH393212 QAF393211:QAL393212 PQJ393211:PQP393212 PGN393211:PGT393212 OWR393211:OWX393212 OMV393211:ONB393212 OCZ393211:ODF393212 NTD393211:NTJ393212 NJH393211:NJN393212 MZL393211:MZR393212 MPP393211:MPV393212 MFT393211:MFZ393212 LVX393211:LWD393212 LMB393211:LMH393212 LCF393211:LCL393212 KSJ393211:KSP393212 KIN393211:KIT393212 JYR393211:JYX393212 JOV393211:JPB393212 JEZ393211:JFF393212 IVD393211:IVJ393212 ILH393211:ILN393212 IBL393211:IBR393212 HRP393211:HRV393212 HHT393211:HHZ393212 GXX393211:GYD393212 GOB393211:GOH393212 GEF393211:GEL393212 FUJ393211:FUP393212 FKN393211:FKT393212 FAR393211:FAX393212 EQV393211:ERB393212 EGZ393211:EHF393212 DXD393211:DXJ393212 DNH393211:DNN393212 DDL393211:DDR393212 CTP393211:CTV393212 CJT393211:CJZ393212 BZX393211:CAD393212 BQB393211:BQH393212 BGF393211:BGL393212 AWJ393211:AWP393212 AMN393211:AMT393212 ACR393211:ACX393212 SV393211:TB393212 IZ393211:JF393212 D393211:J393212 WVL327675:WVR327676 WLP327675:WLV327676 WBT327675:WBZ327676 VRX327675:VSD327676 VIB327675:VIH327676 UYF327675:UYL327676 UOJ327675:UOP327676 UEN327675:UET327676 TUR327675:TUX327676 TKV327675:TLB327676 TAZ327675:TBF327676 SRD327675:SRJ327676 SHH327675:SHN327676 RXL327675:RXR327676 RNP327675:RNV327676 RDT327675:RDZ327676 QTX327675:QUD327676 QKB327675:QKH327676 QAF327675:QAL327676 PQJ327675:PQP327676 PGN327675:PGT327676 OWR327675:OWX327676 OMV327675:ONB327676 OCZ327675:ODF327676 NTD327675:NTJ327676 NJH327675:NJN327676 MZL327675:MZR327676 MPP327675:MPV327676 MFT327675:MFZ327676 LVX327675:LWD327676 LMB327675:LMH327676 LCF327675:LCL327676 KSJ327675:KSP327676 KIN327675:KIT327676 JYR327675:JYX327676 JOV327675:JPB327676 JEZ327675:JFF327676 IVD327675:IVJ327676 ILH327675:ILN327676 IBL327675:IBR327676 HRP327675:HRV327676 HHT327675:HHZ327676 GXX327675:GYD327676 GOB327675:GOH327676 GEF327675:GEL327676 FUJ327675:FUP327676 FKN327675:FKT327676 FAR327675:FAX327676 EQV327675:ERB327676 EGZ327675:EHF327676 DXD327675:DXJ327676 DNH327675:DNN327676 DDL327675:DDR327676 CTP327675:CTV327676 CJT327675:CJZ327676 BZX327675:CAD327676 BQB327675:BQH327676 BGF327675:BGL327676 AWJ327675:AWP327676 AMN327675:AMT327676 ACR327675:ACX327676 SV327675:TB327676 IZ327675:JF327676 D327675:J327676 WVL262139:WVR262140 WLP262139:WLV262140 WBT262139:WBZ262140 VRX262139:VSD262140 VIB262139:VIH262140 UYF262139:UYL262140 UOJ262139:UOP262140 UEN262139:UET262140 TUR262139:TUX262140 TKV262139:TLB262140 TAZ262139:TBF262140 SRD262139:SRJ262140 SHH262139:SHN262140 RXL262139:RXR262140 RNP262139:RNV262140 RDT262139:RDZ262140 QTX262139:QUD262140 QKB262139:QKH262140 QAF262139:QAL262140 PQJ262139:PQP262140 PGN262139:PGT262140 OWR262139:OWX262140 OMV262139:ONB262140 OCZ262139:ODF262140 NTD262139:NTJ262140 NJH262139:NJN262140 MZL262139:MZR262140 MPP262139:MPV262140 MFT262139:MFZ262140 LVX262139:LWD262140 LMB262139:LMH262140 LCF262139:LCL262140 KSJ262139:KSP262140 KIN262139:KIT262140 JYR262139:JYX262140 JOV262139:JPB262140 JEZ262139:JFF262140 IVD262139:IVJ262140 ILH262139:ILN262140 IBL262139:IBR262140 HRP262139:HRV262140 HHT262139:HHZ262140 GXX262139:GYD262140 GOB262139:GOH262140 GEF262139:GEL262140 FUJ262139:FUP262140 FKN262139:FKT262140 FAR262139:FAX262140 EQV262139:ERB262140 EGZ262139:EHF262140 DXD262139:DXJ262140 DNH262139:DNN262140 DDL262139:DDR262140 CTP262139:CTV262140 CJT262139:CJZ262140 BZX262139:CAD262140 BQB262139:BQH262140 BGF262139:BGL262140 AWJ262139:AWP262140 AMN262139:AMT262140 ACR262139:ACX262140 SV262139:TB262140 IZ262139:JF262140 D262139:J262140 WVL196603:WVR196604 WLP196603:WLV196604 WBT196603:WBZ196604 VRX196603:VSD196604 VIB196603:VIH196604 UYF196603:UYL196604 UOJ196603:UOP196604 UEN196603:UET196604 TUR196603:TUX196604 TKV196603:TLB196604 TAZ196603:TBF196604 SRD196603:SRJ196604 SHH196603:SHN196604 RXL196603:RXR196604 RNP196603:RNV196604 RDT196603:RDZ196604 QTX196603:QUD196604 QKB196603:QKH196604 QAF196603:QAL196604 PQJ196603:PQP196604 PGN196603:PGT196604 OWR196603:OWX196604 OMV196603:ONB196604 OCZ196603:ODF196604 NTD196603:NTJ196604 NJH196603:NJN196604 MZL196603:MZR196604 MPP196603:MPV196604 MFT196603:MFZ196604 LVX196603:LWD196604 LMB196603:LMH196604 LCF196603:LCL196604 KSJ196603:KSP196604 KIN196603:KIT196604 JYR196603:JYX196604 JOV196603:JPB196604 JEZ196603:JFF196604 IVD196603:IVJ196604 ILH196603:ILN196604 IBL196603:IBR196604 HRP196603:HRV196604 HHT196603:HHZ196604 GXX196603:GYD196604 GOB196603:GOH196604 GEF196603:GEL196604 FUJ196603:FUP196604 FKN196603:FKT196604 FAR196603:FAX196604 EQV196603:ERB196604 EGZ196603:EHF196604 DXD196603:DXJ196604 DNH196603:DNN196604 DDL196603:DDR196604 CTP196603:CTV196604 CJT196603:CJZ196604 BZX196603:CAD196604 BQB196603:BQH196604 BGF196603:BGL196604 AWJ196603:AWP196604 AMN196603:AMT196604 ACR196603:ACX196604 SV196603:TB196604 IZ196603:JF196604 D196603:J196604 WVL131067:WVR131068 WLP131067:WLV131068 WBT131067:WBZ131068 VRX131067:VSD131068 VIB131067:VIH131068 UYF131067:UYL131068 UOJ131067:UOP131068 UEN131067:UET131068 TUR131067:TUX131068 TKV131067:TLB131068 TAZ131067:TBF131068 SRD131067:SRJ131068 SHH131067:SHN131068 RXL131067:RXR131068 RNP131067:RNV131068 RDT131067:RDZ131068 QTX131067:QUD131068 QKB131067:QKH131068 QAF131067:QAL131068 PQJ131067:PQP131068 PGN131067:PGT131068 OWR131067:OWX131068 OMV131067:ONB131068 OCZ131067:ODF131068 NTD131067:NTJ131068 NJH131067:NJN131068 MZL131067:MZR131068 MPP131067:MPV131068 MFT131067:MFZ131068 LVX131067:LWD131068 LMB131067:LMH131068 LCF131067:LCL131068 KSJ131067:KSP131068 KIN131067:KIT131068 JYR131067:JYX131068 JOV131067:JPB131068 JEZ131067:JFF131068 IVD131067:IVJ131068 ILH131067:ILN131068 IBL131067:IBR131068 HRP131067:HRV131068 HHT131067:HHZ131068 GXX131067:GYD131068 GOB131067:GOH131068 GEF131067:GEL131068 FUJ131067:FUP131068 FKN131067:FKT131068 FAR131067:FAX131068 EQV131067:ERB131068 EGZ131067:EHF131068 DXD131067:DXJ131068 DNH131067:DNN131068 DDL131067:DDR131068 CTP131067:CTV131068 CJT131067:CJZ131068 BZX131067:CAD131068 BQB131067:BQH131068 BGF131067:BGL131068 AWJ131067:AWP131068 AMN131067:AMT131068 ACR131067:ACX131068 SV131067:TB131068 IZ131067:JF131068 D131067:J131068 WVL65531:WVR65532 WLP65531:WLV65532 WBT65531:WBZ65532 VRX65531:VSD65532 VIB65531:VIH65532 UYF65531:UYL65532 UOJ65531:UOP65532 UEN65531:UET65532 TUR65531:TUX65532 TKV65531:TLB65532 TAZ65531:TBF65532 SRD65531:SRJ65532 SHH65531:SHN65532 RXL65531:RXR65532 RNP65531:RNV65532 RDT65531:RDZ65532 QTX65531:QUD65532 QKB65531:QKH65532 QAF65531:QAL65532 PQJ65531:PQP65532 PGN65531:PGT65532 OWR65531:OWX65532 OMV65531:ONB65532 OCZ65531:ODF65532 NTD65531:NTJ65532 NJH65531:NJN65532 MZL65531:MZR65532 MPP65531:MPV65532 MFT65531:MFZ65532 LVX65531:LWD65532 LMB65531:LMH65532 LCF65531:LCL65532 KSJ65531:KSP65532 KIN65531:KIT65532 JYR65531:JYX65532 JOV65531:JPB65532 JEZ65531:JFF65532 IVD65531:IVJ65532 ILH65531:ILN65532 IBL65531:IBR65532 HRP65531:HRV65532 HHT65531:HHZ65532 GXX65531:GYD65532 GOB65531:GOH65532 GEF65531:GEL65532 FUJ65531:FUP65532 FKN65531:FKT65532 FAR65531:FAX65532 EQV65531:ERB65532 EGZ65531:EHF65532 DXD65531:DXJ65532 DNH65531:DNN65532 DDL65531:DDR65532 CTP65531:CTV65532 CJT65531:CJZ65532 BZX65531:CAD65532 BQB65531:BQH65532 BGF65531:BGL65532 AWJ65531:AWP65532 AMN65531:AMT65532 ACR65531:ACX65532 SV65531:TB65532 IZ65531:JF65532 D65531:J65532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$A$94:$A$96</formula1>
    </dataValidation>
    <dataValidation type="whole" operator="greaterThan" allowBlank="1" showInputMessage="1" showErrorMessage="1" errorTitle="Error" error="El valor debe ser mayor a 0." sqref="I65545:I65546 WVP983068:WVQ983071 WLT983068:WLU983071 WBX983068:WBY983071 VSB983068:VSC983071 VIF983068:VIG983071 UYJ983068:UYK983071 UON983068:UOO983071 UER983068:UES983071 TUV983068:TUW983071 TKZ983068:TLA983071 TBD983068:TBE983071 SRH983068:SRI983071 SHL983068:SHM983071 RXP983068:RXQ983071 RNT983068:RNU983071 RDX983068:RDY983071 QUB983068:QUC983071 QKF983068:QKG983071 QAJ983068:QAK983071 PQN983068:PQO983071 PGR983068:PGS983071 OWV983068:OWW983071 OMZ983068:ONA983071 ODD983068:ODE983071 NTH983068:NTI983071 NJL983068:NJM983071 MZP983068:MZQ983071 MPT983068:MPU983071 MFX983068:MFY983071 LWB983068:LWC983071 LMF983068:LMG983071 LCJ983068:LCK983071 KSN983068:KSO983071 KIR983068:KIS983071 JYV983068:JYW983071 JOZ983068:JPA983071 JFD983068:JFE983071 IVH983068:IVI983071 ILL983068:ILM983071 IBP983068:IBQ983071 HRT983068:HRU983071 HHX983068:HHY983071 GYB983068:GYC983071 GOF983068:GOG983071 GEJ983068:GEK983071 FUN983068:FUO983071 FKR983068:FKS983071 FAV983068:FAW983071 EQZ983068:ERA983071 EHD983068:EHE983071 DXH983068:DXI983071 DNL983068:DNM983071 DDP983068:DDQ983071 CTT983068:CTU983071 CJX983068:CJY983071 CAB983068:CAC983071 BQF983068:BQG983071 BGJ983068:BGK983071 AWN983068:AWO983071 AMR983068:AMS983071 ACV983068:ACW983071 SZ983068:TA983071 JD983068:JE983071 H983068:I983071 WVP917532:WVQ917535 WLT917532:WLU917535 WBX917532:WBY917535 VSB917532:VSC917535 VIF917532:VIG917535 UYJ917532:UYK917535 UON917532:UOO917535 UER917532:UES917535 TUV917532:TUW917535 TKZ917532:TLA917535 TBD917532:TBE917535 SRH917532:SRI917535 SHL917532:SHM917535 RXP917532:RXQ917535 RNT917532:RNU917535 RDX917532:RDY917535 QUB917532:QUC917535 QKF917532:QKG917535 QAJ917532:QAK917535 PQN917532:PQO917535 PGR917532:PGS917535 OWV917532:OWW917535 OMZ917532:ONA917535 ODD917532:ODE917535 NTH917532:NTI917535 NJL917532:NJM917535 MZP917532:MZQ917535 MPT917532:MPU917535 MFX917532:MFY917535 LWB917532:LWC917535 LMF917532:LMG917535 LCJ917532:LCK917535 KSN917532:KSO917535 KIR917532:KIS917535 JYV917532:JYW917535 JOZ917532:JPA917535 JFD917532:JFE917535 IVH917532:IVI917535 ILL917532:ILM917535 IBP917532:IBQ917535 HRT917532:HRU917535 HHX917532:HHY917535 GYB917532:GYC917535 GOF917532:GOG917535 GEJ917532:GEK917535 FUN917532:FUO917535 FKR917532:FKS917535 FAV917532:FAW917535 EQZ917532:ERA917535 EHD917532:EHE917535 DXH917532:DXI917535 DNL917532:DNM917535 DDP917532:DDQ917535 CTT917532:CTU917535 CJX917532:CJY917535 CAB917532:CAC917535 BQF917532:BQG917535 BGJ917532:BGK917535 AWN917532:AWO917535 AMR917532:AMS917535 ACV917532:ACW917535 SZ917532:TA917535 JD917532:JE917535 H917532:I917535 WVP851996:WVQ851999 WLT851996:WLU851999 WBX851996:WBY851999 VSB851996:VSC851999 VIF851996:VIG851999 UYJ851996:UYK851999 UON851996:UOO851999 UER851996:UES851999 TUV851996:TUW851999 TKZ851996:TLA851999 TBD851996:TBE851999 SRH851996:SRI851999 SHL851996:SHM851999 RXP851996:RXQ851999 RNT851996:RNU851999 RDX851996:RDY851999 QUB851996:QUC851999 QKF851996:QKG851999 QAJ851996:QAK851999 PQN851996:PQO851999 PGR851996:PGS851999 OWV851996:OWW851999 OMZ851996:ONA851999 ODD851996:ODE851999 NTH851996:NTI851999 NJL851996:NJM851999 MZP851996:MZQ851999 MPT851996:MPU851999 MFX851996:MFY851999 LWB851996:LWC851999 LMF851996:LMG851999 LCJ851996:LCK851999 KSN851996:KSO851999 KIR851996:KIS851999 JYV851996:JYW851999 JOZ851996:JPA851999 JFD851996:JFE851999 IVH851996:IVI851999 ILL851996:ILM851999 IBP851996:IBQ851999 HRT851996:HRU851999 HHX851996:HHY851999 GYB851996:GYC851999 GOF851996:GOG851999 GEJ851996:GEK851999 FUN851996:FUO851999 FKR851996:FKS851999 FAV851996:FAW851999 EQZ851996:ERA851999 EHD851996:EHE851999 DXH851996:DXI851999 DNL851996:DNM851999 DDP851996:DDQ851999 CTT851996:CTU851999 CJX851996:CJY851999 CAB851996:CAC851999 BQF851996:BQG851999 BGJ851996:BGK851999 AWN851996:AWO851999 AMR851996:AMS851999 ACV851996:ACW851999 SZ851996:TA851999 JD851996:JE851999 H851996:I851999 WVP786460:WVQ786463 WLT786460:WLU786463 WBX786460:WBY786463 VSB786460:VSC786463 VIF786460:VIG786463 UYJ786460:UYK786463 UON786460:UOO786463 UER786460:UES786463 TUV786460:TUW786463 TKZ786460:TLA786463 TBD786460:TBE786463 SRH786460:SRI786463 SHL786460:SHM786463 RXP786460:RXQ786463 RNT786460:RNU786463 RDX786460:RDY786463 QUB786460:QUC786463 QKF786460:QKG786463 QAJ786460:QAK786463 PQN786460:PQO786463 PGR786460:PGS786463 OWV786460:OWW786463 OMZ786460:ONA786463 ODD786460:ODE786463 NTH786460:NTI786463 NJL786460:NJM786463 MZP786460:MZQ786463 MPT786460:MPU786463 MFX786460:MFY786463 LWB786460:LWC786463 LMF786460:LMG786463 LCJ786460:LCK786463 KSN786460:KSO786463 KIR786460:KIS786463 JYV786460:JYW786463 JOZ786460:JPA786463 JFD786460:JFE786463 IVH786460:IVI786463 ILL786460:ILM786463 IBP786460:IBQ786463 HRT786460:HRU786463 HHX786460:HHY786463 GYB786460:GYC786463 GOF786460:GOG786463 GEJ786460:GEK786463 FUN786460:FUO786463 FKR786460:FKS786463 FAV786460:FAW786463 EQZ786460:ERA786463 EHD786460:EHE786463 DXH786460:DXI786463 DNL786460:DNM786463 DDP786460:DDQ786463 CTT786460:CTU786463 CJX786460:CJY786463 CAB786460:CAC786463 BQF786460:BQG786463 BGJ786460:BGK786463 AWN786460:AWO786463 AMR786460:AMS786463 ACV786460:ACW786463 SZ786460:TA786463 JD786460:JE786463 H786460:I786463 WVP720924:WVQ720927 WLT720924:WLU720927 WBX720924:WBY720927 VSB720924:VSC720927 VIF720924:VIG720927 UYJ720924:UYK720927 UON720924:UOO720927 UER720924:UES720927 TUV720924:TUW720927 TKZ720924:TLA720927 TBD720924:TBE720927 SRH720924:SRI720927 SHL720924:SHM720927 RXP720924:RXQ720927 RNT720924:RNU720927 RDX720924:RDY720927 QUB720924:QUC720927 QKF720924:QKG720927 QAJ720924:QAK720927 PQN720924:PQO720927 PGR720924:PGS720927 OWV720924:OWW720927 OMZ720924:ONA720927 ODD720924:ODE720927 NTH720924:NTI720927 NJL720924:NJM720927 MZP720924:MZQ720927 MPT720924:MPU720927 MFX720924:MFY720927 LWB720924:LWC720927 LMF720924:LMG720927 LCJ720924:LCK720927 KSN720924:KSO720927 KIR720924:KIS720927 JYV720924:JYW720927 JOZ720924:JPA720927 JFD720924:JFE720927 IVH720924:IVI720927 ILL720924:ILM720927 IBP720924:IBQ720927 HRT720924:HRU720927 HHX720924:HHY720927 GYB720924:GYC720927 GOF720924:GOG720927 GEJ720924:GEK720927 FUN720924:FUO720927 FKR720924:FKS720927 FAV720924:FAW720927 EQZ720924:ERA720927 EHD720924:EHE720927 DXH720924:DXI720927 DNL720924:DNM720927 DDP720924:DDQ720927 CTT720924:CTU720927 CJX720924:CJY720927 CAB720924:CAC720927 BQF720924:BQG720927 BGJ720924:BGK720927 AWN720924:AWO720927 AMR720924:AMS720927 ACV720924:ACW720927 SZ720924:TA720927 JD720924:JE720927 H720924:I720927 WVP655388:WVQ655391 WLT655388:WLU655391 WBX655388:WBY655391 VSB655388:VSC655391 VIF655388:VIG655391 UYJ655388:UYK655391 UON655388:UOO655391 UER655388:UES655391 TUV655388:TUW655391 TKZ655388:TLA655391 TBD655388:TBE655391 SRH655388:SRI655391 SHL655388:SHM655391 RXP655388:RXQ655391 RNT655388:RNU655391 RDX655388:RDY655391 QUB655388:QUC655391 QKF655388:QKG655391 QAJ655388:QAK655391 PQN655388:PQO655391 PGR655388:PGS655391 OWV655388:OWW655391 OMZ655388:ONA655391 ODD655388:ODE655391 NTH655388:NTI655391 NJL655388:NJM655391 MZP655388:MZQ655391 MPT655388:MPU655391 MFX655388:MFY655391 LWB655388:LWC655391 LMF655388:LMG655391 LCJ655388:LCK655391 KSN655388:KSO655391 KIR655388:KIS655391 JYV655388:JYW655391 JOZ655388:JPA655391 JFD655388:JFE655391 IVH655388:IVI655391 ILL655388:ILM655391 IBP655388:IBQ655391 HRT655388:HRU655391 HHX655388:HHY655391 GYB655388:GYC655391 GOF655388:GOG655391 GEJ655388:GEK655391 FUN655388:FUO655391 FKR655388:FKS655391 FAV655388:FAW655391 EQZ655388:ERA655391 EHD655388:EHE655391 DXH655388:DXI655391 DNL655388:DNM655391 DDP655388:DDQ655391 CTT655388:CTU655391 CJX655388:CJY655391 CAB655388:CAC655391 BQF655388:BQG655391 BGJ655388:BGK655391 AWN655388:AWO655391 AMR655388:AMS655391 ACV655388:ACW655391 SZ655388:TA655391 JD655388:JE655391 H655388:I655391 WVP589852:WVQ589855 WLT589852:WLU589855 WBX589852:WBY589855 VSB589852:VSC589855 VIF589852:VIG589855 UYJ589852:UYK589855 UON589852:UOO589855 UER589852:UES589855 TUV589852:TUW589855 TKZ589852:TLA589855 TBD589852:TBE589855 SRH589852:SRI589855 SHL589852:SHM589855 RXP589852:RXQ589855 RNT589852:RNU589855 RDX589852:RDY589855 QUB589852:QUC589855 QKF589852:QKG589855 QAJ589852:QAK589855 PQN589852:PQO589855 PGR589852:PGS589855 OWV589852:OWW589855 OMZ589852:ONA589855 ODD589852:ODE589855 NTH589852:NTI589855 NJL589852:NJM589855 MZP589852:MZQ589855 MPT589852:MPU589855 MFX589852:MFY589855 LWB589852:LWC589855 LMF589852:LMG589855 LCJ589852:LCK589855 KSN589852:KSO589855 KIR589852:KIS589855 JYV589852:JYW589855 JOZ589852:JPA589855 JFD589852:JFE589855 IVH589852:IVI589855 ILL589852:ILM589855 IBP589852:IBQ589855 HRT589852:HRU589855 HHX589852:HHY589855 GYB589852:GYC589855 GOF589852:GOG589855 GEJ589852:GEK589855 FUN589852:FUO589855 FKR589852:FKS589855 FAV589852:FAW589855 EQZ589852:ERA589855 EHD589852:EHE589855 DXH589852:DXI589855 DNL589852:DNM589855 DDP589852:DDQ589855 CTT589852:CTU589855 CJX589852:CJY589855 CAB589852:CAC589855 BQF589852:BQG589855 BGJ589852:BGK589855 AWN589852:AWO589855 AMR589852:AMS589855 ACV589852:ACW589855 SZ589852:TA589855 JD589852:JE589855 H589852:I589855 WVP524316:WVQ524319 WLT524316:WLU524319 WBX524316:WBY524319 VSB524316:VSC524319 VIF524316:VIG524319 UYJ524316:UYK524319 UON524316:UOO524319 UER524316:UES524319 TUV524316:TUW524319 TKZ524316:TLA524319 TBD524316:TBE524319 SRH524316:SRI524319 SHL524316:SHM524319 RXP524316:RXQ524319 RNT524316:RNU524319 RDX524316:RDY524319 QUB524316:QUC524319 QKF524316:QKG524319 QAJ524316:QAK524319 PQN524316:PQO524319 PGR524316:PGS524319 OWV524316:OWW524319 OMZ524316:ONA524319 ODD524316:ODE524319 NTH524316:NTI524319 NJL524316:NJM524319 MZP524316:MZQ524319 MPT524316:MPU524319 MFX524316:MFY524319 LWB524316:LWC524319 LMF524316:LMG524319 LCJ524316:LCK524319 KSN524316:KSO524319 KIR524316:KIS524319 JYV524316:JYW524319 JOZ524316:JPA524319 JFD524316:JFE524319 IVH524316:IVI524319 ILL524316:ILM524319 IBP524316:IBQ524319 HRT524316:HRU524319 HHX524316:HHY524319 GYB524316:GYC524319 GOF524316:GOG524319 GEJ524316:GEK524319 FUN524316:FUO524319 FKR524316:FKS524319 FAV524316:FAW524319 EQZ524316:ERA524319 EHD524316:EHE524319 DXH524316:DXI524319 DNL524316:DNM524319 DDP524316:DDQ524319 CTT524316:CTU524319 CJX524316:CJY524319 CAB524316:CAC524319 BQF524316:BQG524319 BGJ524316:BGK524319 AWN524316:AWO524319 AMR524316:AMS524319 ACV524316:ACW524319 SZ524316:TA524319 JD524316:JE524319 H524316:I524319 WVP458780:WVQ458783 WLT458780:WLU458783 WBX458780:WBY458783 VSB458780:VSC458783 VIF458780:VIG458783 UYJ458780:UYK458783 UON458780:UOO458783 UER458780:UES458783 TUV458780:TUW458783 TKZ458780:TLA458783 TBD458780:TBE458783 SRH458780:SRI458783 SHL458780:SHM458783 RXP458780:RXQ458783 RNT458780:RNU458783 RDX458780:RDY458783 QUB458780:QUC458783 QKF458780:QKG458783 QAJ458780:QAK458783 PQN458780:PQO458783 PGR458780:PGS458783 OWV458780:OWW458783 OMZ458780:ONA458783 ODD458780:ODE458783 NTH458780:NTI458783 NJL458780:NJM458783 MZP458780:MZQ458783 MPT458780:MPU458783 MFX458780:MFY458783 LWB458780:LWC458783 LMF458780:LMG458783 LCJ458780:LCK458783 KSN458780:KSO458783 KIR458780:KIS458783 JYV458780:JYW458783 JOZ458780:JPA458783 JFD458780:JFE458783 IVH458780:IVI458783 ILL458780:ILM458783 IBP458780:IBQ458783 HRT458780:HRU458783 HHX458780:HHY458783 GYB458780:GYC458783 GOF458780:GOG458783 GEJ458780:GEK458783 FUN458780:FUO458783 FKR458780:FKS458783 FAV458780:FAW458783 EQZ458780:ERA458783 EHD458780:EHE458783 DXH458780:DXI458783 DNL458780:DNM458783 DDP458780:DDQ458783 CTT458780:CTU458783 CJX458780:CJY458783 CAB458780:CAC458783 BQF458780:BQG458783 BGJ458780:BGK458783 AWN458780:AWO458783 AMR458780:AMS458783 ACV458780:ACW458783 SZ458780:TA458783 JD458780:JE458783 H458780:I458783 WVP393244:WVQ393247 WLT393244:WLU393247 WBX393244:WBY393247 VSB393244:VSC393247 VIF393244:VIG393247 UYJ393244:UYK393247 UON393244:UOO393247 UER393244:UES393247 TUV393244:TUW393247 TKZ393244:TLA393247 TBD393244:TBE393247 SRH393244:SRI393247 SHL393244:SHM393247 RXP393244:RXQ393247 RNT393244:RNU393247 RDX393244:RDY393247 QUB393244:QUC393247 QKF393244:QKG393247 QAJ393244:QAK393247 PQN393244:PQO393247 PGR393244:PGS393247 OWV393244:OWW393247 OMZ393244:ONA393247 ODD393244:ODE393247 NTH393244:NTI393247 NJL393244:NJM393247 MZP393244:MZQ393247 MPT393244:MPU393247 MFX393244:MFY393247 LWB393244:LWC393247 LMF393244:LMG393247 LCJ393244:LCK393247 KSN393244:KSO393247 KIR393244:KIS393247 JYV393244:JYW393247 JOZ393244:JPA393247 JFD393244:JFE393247 IVH393244:IVI393247 ILL393244:ILM393247 IBP393244:IBQ393247 HRT393244:HRU393247 HHX393244:HHY393247 GYB393244:GYC393247 GOF393244:GOG393247 GEJ393244:GEK393247 FUN393244:FUO393247 FKR393244:FKS393247 FAV393244:FAW393247 EQZ393244:ERA393247 EHD393244:EHE393247 DXH393244:DXI393247 DNL393244:DNM393247 DDP393244:DDQ393247 CTT393244:CTU393247 CJX393244:CJY393247 CAB393244:CAC393247 BQF393244:BQG393247 BGJ393244:BGK393247 AWN393244:AWO393247 AMR393244:AMS393247 ACV393244:ACW393247 SZ393244:TA393247 JD393244:JE393247 H393244:I393247 WVP327708:WVQ327711 WLT327708:WLU327711 WBX327708:WBY327711 VSB327708:VSC327711 VIF327708:VIG327711 UYJ327708:UYK327711 UON327708:UOO327711 UER327708:UES327711 TUV327708:TUW327711 TKZ327708:TLA327711 TBD327708:TBE327711 SRH327708:SRI327711 SHL327708:SHM327711 RXP327708:RXQ327711 RNT327708:RNU327711 RDX327708:RDY327711 QUB327708:QUC327711 QKF327708:QKG327711 QAJ327708:QAK327711 PQN327708:PQO327711 PGR327708:PGS327711 OWV327708:OWW327711 OMZ327708:ONA327711 ODD327708:ODE327711 NTH327708:NTI327711 NJL327708:NJM327711 MZP327708:MZQ327711 MPT327708:MPU327711 MFX327708:MFY327711 LWB327708:LWC327711 LMF327708:LMG327711 LCJ327708:LCK327711 KSN327708:KSO327711 KIR327708:KIS327711 JYV327708:JYW327711 JOZ327708:JPA327711 JFD327708:JFE327711 IVH327708:IVI327711 ILL327708:ILM327711 IBP327708:IBQ327711 HRT327708:HRU327711 HHX327708:HHY327711 GYB327708:GYC327711 GOF327708:GOG327711 GEJ327708:GEK327711 FUN327708:FUO327711 FKR327708:FKS327711 FAV327708:FAW327711 EQZ327708:ERA327711 EHD327708:EHE327711 DXH327708:DXI327711 DNL327708:DNM327711 DDP327708:DDQ327711 CTT327708:CTU327711 CJX327708:CJY327711 CAB327708:CAC327711 BQF327708:BQG327711 BGJ327708:BGK327711 AWN327708:AWO327711 AMR327708:AMS327711 ACV327708:ACW327711 SZ327708:TA327711 JD327708:JE327711 H327708:I327711 WVP262172:WVQ262175 WLT262172:WLU262175 WBX262172:WBY262175 VSB262172:VSC262175 VIF262172:VIG262175 UYJ262172:UYK262175 UON262172:UOO262175 UER262172:UES262175 TUV262172:TUW262175 TKZ262172:TLA262175 TBD262172:TBE262175 SRH262172:SRI262175 SHL262172:SHM262175 RXP262172:RXQ262175 RNT262172:RNU262175 RDX262172:RDY262175 QUB262172:QUC262175 QKF262172:QKG262175 QAJ262172:QAK262175 PQN262172:PQO262175 PGR262172:PGS262175 OWV262172:OWW262175 OMZ262172:ONA262175 ODD262172:ODE262175 NTH262172:NTI262175 NJL262172:NJM262175 MZP262172:MZQ262175 MPT262172:MPU262175 MFX262172:MFY262175 LWB262172:LWC262175 LMF262172:LMG262175 LCJ262172:LCK262175 KSN262172:KSO262175 KIR262172:KIS262175 JYV262172:JYW262175 JOZ262172:JPA262175 JFD262172:JFE262175 IVH262172:IVI262175 ILL262172:ILM262175 IBP262172:IBQ262175 HRT262172:HRU262175 HHX262172:HHY262175 GYB262172:GYC262175 GOF262172:GOG262175 GEJ262172:GEK262175 FUN262172:FUO262175 FKR262172:FKS262175 FAV262172:FAW262175 EQZ262172:ERA262175 EHD262172:EHE262175 DXH262172:DXI262175 DNL262172:DNM262175 DDP262172:DDQ262175 CTT262172:CTU262175 CJX262172:CJY262175 CAB262172:CAC262175 BQF262172:BQG262175 BGJ262172:BGK262175 AWN262172:AWO262175 AMR262172:AMS262175 ACV262172:ACW262175 SZ262172:TA262175 JD262172:JE262175 H262172:I262175 WVP196636:WVQ196639 WLT196636:WLU196639 WBX196636:WBY196639 VSB196636:VSC196639 VIF196636:VIG196639 UYJ196636:UYK196639 UON196636:UOO196639 UER196636:UES196639 TUV196636:TUW196639 TKZ196636:TLA196639 TBD196636:TBE196639 SRH196636:SRI196639 SHL196636:SHM196639 RXP196636:RXQ196639 RNT196636:RNU196639 RDX196636:RDY196639 QUB196636:QUC196639 QKF196636:QKG196639 QAJ196636:QAK196639 PQN196636:PQO196639 PGR196636:PGS196639 OWV196636:OWW196639 OMZ196636:ONA196639 ODD196636:ODE196639 NTH196636:NTI196639 NJL196636:NJM196639 MZP196636:MZQ196639 MPT196636:MPU196639 MFX196636:MFY196639 LWB196636:LWC196639 LMF196636:LMG196639 LCJ196636:LCK196639 KSN196636:KSO196639 KIR196636:KIS196639 JYV196636:JYW196639 JOZ196636:JPA196639 JFD196636:JFE196639 IVH196636:IVI196639 ILL196636:ILM196639 IBP196636:IBQ196639 HRT196636:HRU196639 HHX196636:HHY196639 GYB196636:GYC196639 GOF196636:GOG196639 GEJ196636:GEK196639 FUN196636:FUO196639 FKR196636:FKS196639 FAV196636:FAW196639 EQZ196636:ERA196639 EHD196636:EHE196639 DXH196636:DXI196639 DNL196636:DNM196639 DDP196636:DDQ196639 CTT196636:CTU196639 CJX196636:CJY196639 CAB196636:CAC196639 BQF196636:BQG196639 BGJ196636:BGK196639 AWN196636:AWO196639 AMR196636:AMS196639 ACV196636:ACW196639 SZ196636:TA196639 JD196636:JE196639 H196636:I196639 WVP131100:WVQ131103 WLT131100:WLU131103 WBX131100:WBY131103 VSB131100:VSC131103 VIF131100:VIG131103 UYJ131100:UYK131103 UON131100:UOO131103 UER131100:UES131103 TUV131100:TUW131103 TKZ131100:TLA131103 TBD131100:TBE131103 SRH131100:SRI131103 SHL131100:SHM131103 RXP131100:RXQ131103 RNT131100:RNU131103 RDX131100:RDY131103 QUB131100:QUC131103 QKF131100:QKG131103 QAJ131100:QAK131103 PQN131100:PQO131103 PGR131100:PGS131103 OWV131100:OWW131103 OMZ131100:ONA131103 ODD131100:ODE131103 NTH131100:NTI131103 NJL131100:NJM131103 MZP131100:MZQ131103 MPT131100:MPU131103 MFX131100:MFY131103 LWB131100:LWC131103 LMF131100:LMG131103 LCJ131100:LCK131103 KSN131100:KSO131103 KIR131100:KIS131103 JYV131100:JYW131103 JOZ131100:JPA131103 JFD131100:JFE131103 IVH131100:IVI131103 ILL131100:ILM131103 IBP131100:IBQ131103 HRT131100:HRU131103 HHX131100:HHY131103 GYB131100:GYC131103 GOF131100:GOG131103 GEJ131100:GEK131103 FUN131100:FUO131103 FKR131100:FKS131103 FAV131100:FAW131103 EQZ131100:ERA131103 EHD131100:EHE131103 DXH131100:DXI131103 DNL131100:DNM131103 DDP131100:DDQ131103 CTT131100:CTU131103 CJX131100:CJY131103 CAB131100:CAC131103 BQF131100:BQG131103 BGJ131100:BGK131103 AWN131100:AWO131103 AMR131100:AMS131103 ACV131100:ACW131103 SZ131100:TA131103 JD131100:JE131103 H131100:I131103 WVP65564:WVQ65567 WLT65564:WLU65567 WBX65564:WBY65567 VSB65564:VSC65567 VIF65564:VIG65567 UYJ65564:UYK65567 UON65564:UOO65567 UER65564:UES65567 TUV65564:TUW65567 TKZ65564:TLA65567 TBD65564:TBE65567 SRH65564:SRI65567 SHL65564:SHM65567 RXP65564:RXQ65567 RNT65564:RNU65567 RDX65564:RDY65567 QUB65564:QUC65567 QKF65564:QKG65567 QAJ65564:QAK65567 PQN65564:PQO65567 PGR65564:PGS65567 OWV65564:OWW65567 OMZ65564:ONA65567 ODD65564:ODE65567 NTH65564:NTI65567 NJL65564:NJM65567 MZP65564:MZQ65567 MPT65564:MPU65567 MFX65564:MFY65567 LWB65564:LWC65567 LMF65564:LMG65567 LCJ65564:LCK65567 KSN65564:KSO65567 KIR65564:KIS65567 JYV65564:JYW65567 JOZ65564:JPA65567 JFD65564:JFE65567 IVH65564:IVI65567 ILL65564:ILM65567 IBP65564:IBQ65567 HRT65564:HRU65567 HHX65564:HHY65567 GYB65564:GYC65567 GOF65564:GOG65567 GEJ65564:GEK65567 FUN65564:FUO65567 FKR65564:FKS65567 FAV65564:FAW65567 EQZ65564:ERA65567 EHD65564:EHE65567 DXH65564:DXI65567 DNL65564:DNM65567 DDP65564:DDQ65567 CTT65564:CTU65567 CJX65564:CJY65567 CAB65564:CAC65567 BQF65564:BQG65567 BGJ65564:BGK65567 AWN65564:AWO65567 AMR65564:AMS65567 ACV65564:ACW65567 SZ65564:TA65567 JD65564:JE65567 H65564:I65567 WVQ983052:WVQ983067 WLU983052:WLU983067 WBY983052:WBY983067 VSC983052:VSC983067 VIG983052:VIG983067 UYK983052:UYK983067 UOO983052:UOO983067 UES983052:UES983067 TUW983052:TUW983067 TLA983052:TLA983067 TBE983052:TBE983067 SRI983052:SRI983067 SHM983052:SHM983067 RXQ983052:RXQ983067 RNU983052:RNU983067 RDY983052:RDY983067 QUC983052:QUC983067 QKG983052:QKG983067 QAK983052:QAK983067 PQO983052:PQO983067 PGS983052:PGS983067 OWW983052:OWW983067 ONA983052:ONA983067 ODE983052:ODE983067 NTI983052:NTI983067 NJM983052:NJM983067 MZQ983052:MZQ983067 MPU983052:MPU983067 MFY983052:MFY983067 LWC983052:LWC983067 LMG983052:LMG983067 LCK983052:LCK983067 KSO983052:KSO983067 KIS983052:KIS983067 JYW983052:JYW983067 JPA983052:JPA983067 JFE983052:JFE983067 IVI983052:IVI983067 ILM983052:ILM983067 IBQ983052:IBQ983067 HRU983052:HRU983067 HHY983052:HHY983067 GYC983052:GYC983067 GOG983052:GOG983067 GEK983052:GEK983067 FUO983052:FUO983067 FKS983052:FKS983067 FAW983052:FAW983067 ERA983052:ERA983067 EHE983052:EHE983067 DXI983052:DXI983067 DNM983052:DNM983067 DDQ983052:DDQ983067 CTU983052:CTU983067 CJY983052:CJY983067 CAC983052:CAC983067 BQG983052:BQG983067 BGK983052:BGK983067 AWO983052:AWO983067 AMS983052:AMS983067 ACW983052:ACW983067 TA983052:TA983067 JE983052:JE983067 I983052:I983067 WVQ917516:WVQ917531 WLU917516:WLU917531 WBY917516:WBY917531 VSC917516:VSC917531 VIG917516:VIG917531 UYK917516:UYK917531 UOO917516:UOO917531 UES917516:UES917531 TUW917516:TUW917531 TLA917516:TLA917531 TBE917516:TBE917531 SRI917516:SRI917531 SHM917516:SHM917531 RXQ917516:RXQ917531 RNU917516:RNU917531 RDY917516:RDY917531 QUC917516:QUC917531 QKG917516:QKG917531 QAK917516:QAK917531 PQO917516:PQO917531 PGS917516:PGS917531 OWW917516:OWW917531 ONA917516:ONA917531 ODE917516:ODE917531 NTI917516:NTI917531 NJM917516:NJM917531 MZQ917516:MZQ917531 MPU917516:MPU917531 MFY917516:MFY917531 LWC917516:LWC917531 LMG917516:LMG917531 LCK917516:LCK917531 KSO917516:KSO917531 KIS917516:KIS917531 JYW917516:JYW917531 JPA917516:JPA917531 JFE917516:JFE917531 IVI917516:IVI917531 ILM917516:ILM917531 IBQ917516:IBQ917531 HRU917516:HRU917531 HHY917516:HHY917531 GYC917516:GYC917531 GOG917516:GOG917531 GEK917516:GEK917531 FUO917516:FUO917531 FKS917516:FKS917531 FAW917516:FAW917531 ERA917516:ERA917531 EHE917516:EHE917531 DXI917516:DXI917531 DNM917516:DNM917531 DDQ917516:DDQ917531 CTU917516:CTU917531 CJY917516:CJY917531 CAC917516:CAC917531 BQG917516:BQG917531 BGK917516:BGK917531 AWO917516:AWO917531 AMS917516:AMS917531 ACW917516:ACW917531 TA917516:TA917531 JE917516:JE917531 I917516:I917531 WVQ851980:WVQ851995 WLU851980:WLU851995 WBY851980:WBY851995 VSC851980:VSC851995 VIG851980:VIG851995 UYK851980:UYK851995 UOO851980:UOO851995 UES851980:UES851995 TUW851980:TUW851995 TLA851980:TLA851995 TBE851980:TBE851995 SRI851980:SRI851995 SHM851980:SHM851995 RXQ851980:RXQ851995 RNU851980:RNU851995 RDY851980:RDY851995 QUC851980:QUC851995 QKG851980:QKG851995 QAK851980:QAK851995 PQO851980:PQO851995 PGS851980:PGS851995 OWW851980:OWW851995 ONA851980:ONA851995 ODE851980:ODE851995 NTI851980:NTI851995 NJM851980:NJM851995 MZQ851980:MZQ851995 MPU851980:MPU851995 MFY851980:MFY851995 LWC851980:LWC851995 LMG851980:LMG851995 LCK851980:LCK851995 KSO851980:KSO851995 KIS851980:KIS851995 JYW851980:JYW851995 JPA851980:JPA851995 JFE851980:JFE851995 IVI851980:IVI851995 ILM851980:ILM851995 IBQ851980:IBQ851995 HRU851980:HRU851995 HHY851980:HHY851995 GYC851980:GYC851995 GOG851980:GOG851995 GEK851980:GEK851995 FUO851980:FUO851995 FKS851980:FKS851995 FAW851980:FAW851995 ERA851980:ERA851995 EHE851980:EHE851995 DXI851980:DXI851995 DNM851980:DNM851995 DDQ851980:DDQ851995 CTU851980:CTU851995 CJY851980:CJY851995 CAC851980:CAC851995 BQG851980:BQG851995 BGK851980:BGK851995 AWO851980:AWO851995 AMS851980:AMS851995 ACW851980:ACW851995 TA851980:TA851995 JE851980:JE851995 I851980:I851995 WVQ786444:WVQ786459 WLU786444:WLU786459 WBY786444:WBY786459 VSC786444:VSC786459 VIG786444:VIG786459 UYK786444:UYK786459 UOO786444:UOO786459 UES786444:UES786459 TUW786444:TUW786459 TLA786444:TLA786459 TBE786444:TBE786459 SRI786444:SRI786459 SHM786444:SHM786459 RXQ786444:RXQ786459 RNU786444:RNU786459 RDY786444:RDY786459 QUC786444:QUC786459 QKG786444:QKG786459 QAK786444:QAK786459 PQO786444:PQO786459 PGS786444:PGS786459 OWW786444:OWW786459 ONA786444:ONA786459 ODE786444:ODE786459 NTI786444:NTI786459 NJM786444:NJM786459 MZQ786444:MZQ786459 MPU786444:MPU786459 MFY786444:MFY786459 LWC786444:LWC786459 LMG786444:LMG786459 LCK786444:LCK786459 KSO786444:KSO786459 KIS786444:KIS786459 JYW786444:JYW786459 JPA786444:JPA786459 JFE786444:JFE786459 IVI786444:IVI786459 ILM786444:ILM786459 IBQ786444:IBQ786459 HRU786444:HRU786459 HHY786444:HHY786459 GYC786444:GYC786459 GOG786444:GOG786459 GEK786444:GEK786459 FUO786444:FUO786459 FKS786444:FKS786459 FAW786444:FAW786459 ERA786444:ERA786459 EHE786444:EHE786459 DXI786444:DXI786459 DNM786444:DNM786459 DDQ786444:DDQ786459 CTU786444:CTU786459 CJY786444:CJY786459 CAC786444:CAC786459 BQG786444:BQG786459 BGK786444:BGK786459 AWO786444:AWO786459 AMS786444:AMS786459 ACW786444:ACW786459 TA786444:TA786459 JE786444:JE786459 I786444:I786459 WVQ720908:WVQ720923 WLU720908:WLU720923 WBY720908:WBY720923 VSC720908:VSC720923 VIG720908:VIG720923 UYK720908:UYK720923 UOO720908:UOO720923 UES720908:UES720923 TUW720908:TUW720923 TLA720908:TLA720923 TBE720908:TBE720923 SRI720908:SRI720923 SHM720908:SHM720923 RXQ720908:RXQ720923 RNU720908:RNU720923 RDY720908:RDY720923 QUC720908:QUC720923 QKG720908:QKG720923 QAK720908:QAK720923 PQO720908:PQO720923 PGS720908:PGS720923 OWW720908:OWW720923 ONA720908:ONA720923 ODE720908:ODE720923 NTI720908:NTI720923 NJM720908:NJM720923 MZQ720908:MZQ720923 MPU720908:MPU720923 MFY720908:MFY720923 LWC720908:LWC720923 LMG720908:LMG720923 LCK720908:LCK720923 KSO720908:KSO720923 KIS720908:KIS720923 JYW720908:JYW720923 JPA720908:JPA720923 JFE720908:JFE720923 IVI720908:IVI720923 ILM720908:ILM720923 IBQ720908:IBQ720923 HRU720908:HRU720923 HHY720908:HHY720923 GYC720908:GYC720923 GOG720908:GOG720923 GEK720908:GEK720923 FUO720908:FUO720923 FKS720908:FKS720923 FAW720908:FAW720923 ERA720908:ERA720923 EHE720908:EHE720923 DXI720908:DXI720923 DNM720908:DNM720923 DDQ720908:DDQ720923 CTU720908:CTU720923 CJY720908:CJY720923 CAC720908:CAC720923 BQG720908:BQG720923 BGK720908:BGK720923 AWO720908:AWO720923 AMS720908:AMS720923 ACW720908:ACW720923 TA720908:TA720923 JE720908:JE720923 I720908:I720923 WVQ655372:WVQ655387 WLU655372:WLU655387 WBY655372:WBY655387 VSC655372:VSC655387 VIG655372:VIG655387 UYK655372:UYK655387 UOO655372:UOO655387 UES655372:UES655387 TUW655372:TUW655387 TLA655372:TLA655387 TBE655372:TBE655387 SRI655372:SRI655387 SHM655372:SHM655387 RXQ655372:RXQ655387 RNU655372:RNU655387 RDY655372:RDY655387 QUC655372:QUC655387 QKG655372:QKG655387 QAK655372:QAK655387 PQO655372:PQO655387 PGS655372:PGS655387 OWW655372:OWW655387 ONA655372:ONA655387 ODE655372:ODE655387 NTI655372:NTI655387 NJM655372:NJM655387 MZQ655372:MZQ655387 MPU655372:MPU655387 MFY655372:MFY655387 LWC655372:LWC655387 LMG655372:LMG655387 LCK655372:LCK655387 KSO655372:KSO655387 KIS655372:KIS655387 JYW655372:JYW655387 JPA655372:JPA655387 JFE655372:JFE655387 IVI655372:IVI655387 ILM655372:ILM655387 IBQ655372:IBQ655387 HRU655372:HRU655387 HHY655372:HHY655387 GYC655372:GYC655387 GOG655372:GOG655387 GEK655372:GEK655387 FUO655372:FUO655387 FKS655372:FKS655387 FAW655372:FAW655387 ERA655372:ERA655387 EHE655372:EHE655387 DXI655372:DXI655387 DNM655372:DNM655387 DDQ655372:DDQ655387 CTU655372:CTU655387 CJY655372:CJY655387 CAC655372:CAC655387 BQG655372:BQG655387 BGK655372:BGK655387 AWO655372:AWO655387 AMS655372:AMS655387 ACW655372:ACW655387 TA655372:TA655387 JE655372:JE655387 I655372:I655387 WVQ589836:WVQ589851 WLU589836:WLU589851 WBY589836:WBY589851 VSC589836:VSC589851 VIG589836:VIG589851 UYK589836:UYK589851 UOO589836:UOO589851 UES589836:UES589851 TUW589836:TUW589851 TLA589836:TLA589851 TBE589836:TBE589851 SRI589836:SRI589851 SHM589836:SHM589851 RXQ589836:RXQ589851 RNU589836:RNU589851 RDY589836:RDY589851 QUC589836:QUC589851 QKG589836:QKG589851 QAK589836:QAK589851 PQO589836:PQO589851 PGS589836:PGS589851 OWW589836:OWW589851 ONA589836:ONA589851 ODE589836:ODE589851 NTI589836:NTI589851 NJM589836:NJM589851 MZQ589836:MZQ589851 MPU589836:MPU589851 MFY589836:MFY589851 LWC589836:LWC589851 LMG589836:LMG589851 LCK589836:LCK589851 KSO589836:KSO589851 KIS589836:KIS589851 JYW589836:JYW589851 JPA589836:JPA589851 JFE589836:JFE589851 IVI589836:IVI589851 ILM589836:ILM589851 IBQ589836:IBQ589851 HRU589836:HRU589851 HHY589836:HHY589851 GYC589836:GYC589851 GOG589836:GOG589851 GEK589836:GEK589851 FUO589836:FUO589851 FKS589836:FKS589851 FAW589836:FAW589851 ERA589836:ERA589851 EHE589836:EHE589851 DXI589836:DXI589851 DNM589836:DNM589851 DDQ589836:DDQ589851 CTU589836:CTU589851 CJY589836:CJY589851 CAC589836:CAC589851 BQG589836:BQG589851 BGK589836:BGK589851 AWO589836:AWO589851 AMS589836:AMS589851 ACW589836:ACW589851 TA589836:TA589851 JE589836:JE589851 I589836:I589851 WVQ524300:WVQ524315 WLU524300:WLU524315 WBY524300:WBY524315 VSC524300:VSC524315 VIG524300:VIG524315 UYK524300:UYK524315 UOO524300:UOO524315 UES524300:UES524315 TUW524300:TUW524315 TLA524300:TLA524315 TBE524300:TBE524315 SRI524300:SRI524315 SHM524300:SHM524315 RXQ524300:RXQ524315 RNU524300:RNU524315 RDY524300:RDY524315 QUC524300:QUC524315 QKG524300:QKG524315 QAK524300:QAK524315 PQO524300:PQO524315 PGS524300:PGS524315 OWW524300:OWW524315 ONA524300:ONA524315 ODE524300:ODE524315 NTI524300:NTI524315 NJM524300:NJM524315 MZQ524300:MZQ524315 MPU524300:MPU524315 MFY524300:MFY524315 LWC524300:LWC524315 LMG524300:LMG524315 LCK524300:LCK524315 KSO524300:KSO524315 KIS524300:KIS524315 JYW524300:JYW524315 JPA524300:JPA524315 JFE524300:JFE524315 IVI524300:IVI524315 ILM524300:ILM524315 IBQ524300:IBQ524315 HRU524300:HRU524315 HHY524300:HHY524315 GYC524300:GYC524315 GOG524300:GOG524315 GEK524300:GEK524315 FUO524300:FUO524315 FKS524300:FKS524315 FAW524300:FAW524315 ERA524300:ERA524315 EHE524300:EHE524315 DXI524300:DXI524315 DNM524300:DNM524315 DDQ524300:DDQ524315 CTU524300:CTU524315 CJY524300:CJY524315 CAC524300:CAC524315 BQG524300:BQG524315 BGK524300:BGK524315 AWO524300:AWO524315 AMS524300:AMS524315 ACW524300:ACW524315 TA524300:TA524315 JE524300:JE524315 I524300:I524315 WVQ458764:WVQ458779 WLU458764:WLU458779 WBY458764:WBY458779 VSC458764:VSC458779 VIG458764:VIG458779 UYK458764:UYK458779 UOO458764:UOO458779 UES458764:UES458779 TUW458764:TUW458779 TLA458764:TLA458779 TBE458764:TBE458779 SRI458764:SRI458779 SHM458764:SHM458779 RXQ458764:RXQ458779 RNU458764:RNU458779 RDY458764:RDY458779 QUC458764:QUC458779 QKG458764:QKG458779 QAK458764:QAK458779 PQO458764:PQO458779 PGS458764:PGS458779 OWW458764:OWW458779 ONA458764:ONA458779 ODE458764:ODE458779 NTI458764:NTI458779 NJM458764:NJM458779 MZQ458764:MZQ458779 MPU458764:MPU458779 MFY458764:MFY458779 LWC458764:LWC458779 LMG458764:LMG458779 LCK458764:LCK458779 KSO458764:KSO458779 KIS458764:KIS458779 JYW458764:JYW458779 JPA458764:JPA458779 JFE458764:JFE458779 IVI458764:IVI458779 ILM458764:ILM458779 IBQ458764:IBQ458779 HRU458764:HRU458779 HHY458764:HHY458779 GYC458764:GYC458779 GOG458764:GOG458779 GEK458764:GEK458779 FUO458764:FUO458779 FKS458764:FKS458779 FAW458764:FAW458779 ERA458764:ERA458779 EHE458764:EHE458779 DXI458764:DXI458779 DNM458764:DNM458779 DDQ458764:DDQ458779 CTU458764:CTU458779 CJY458764:CJY458779 CAC458764:CAC458779 BQG458764:BQG458779 BGK458764:BGK458779 AWO458764:AWO458779 AMS458764:AMS458779 ACW458764:ACW458779 TA458764:TA458779 JE458764:JE458779 I458764:I458779 WVQ393228:WVQ393243 WLU393228:WLU393243 WBY393228:WBY393243 VSC393228:VSC393243 VIG393228:VIG393243 UYK393228:UYK393243 UOO393228:UOO393243 UES393228:UES393243 TUW393228:TUW393243 TLA393228:TLA393243 TBE393228:TBE393243 SRI393228:SRI393243 SHM393228:SHM393243 RXQ393228:RXQ393243 RNU393228:RNU393243 RDY393228:RDY393243 QUC393228:QUC393243 QKG393228:QKG393243 QAK393228:QAK393243 PQO393228:PQO393243 PGS393228:PGS393243 OWW393228:OWW393243 ONA393228:ONA393243 ODE393228:ODE393243 NTI393228:NTI393243 NJM393228:NJM393243 MZQ393228:MZQ393243 MPU393228:MPU393243 MFY393228:MFY393243 LWC393228:LWC393243 LMG393228:LMG393243 LCK393228:LCK393243 KSO393228:KSO393243 KIS393228:KIS393243 JYW393228:JYW393243 JPA393228:JPA393243 JFE393228:JFE393243 IVI393228:IVI393243 ILM393228:ILM393243 IBQ393228:IBQ393243 HRU393228:HRU393243 HHY393228:HHY393243 GYC393228:GYC393243 GOG393228:GOG393243 GEK393228:GEK393243 FUO393228:FUO393243 FKS393228:FKS393243 FAW393228:FAW393243 ERA393228:ERA393243 EHE393228:EHE393243 DXI393228:DXI393243 DNM393228:DNM393243 DDQ393228:DDQ393243 CTU393228:CTU393243 CJY393228:CJY393243 CAC393228:CAC393243 BQG393228:BQG393243 BGK393228:BGK393243 AWO393228:AWO393243 AMS393228:AMS393243 ACW393228:ACW393243 TA393228:TA393243 JE393228:JE393243 I393228:I393243 WVQ327692:WVQ327707 WLU327692:WLU327707 WBY327692:WBY327707 VSC327692:VSC327707 VIG327692:VIG327707 UYK327692:UYK327707 UOO327692:UOO327707 UES327692:UES327707 TUW327692:TUW327707 TLA327692:TLA327707 TBE327692:TBE327707 SRI327692:SRI327707 SHM327692:SHM327707 RXQ327692:RXQ327707 RNU327692:RNU327707 RDY327692:RDY327707 QUC327692:QUC327707 QKG327692:QKG327707 QAK327692:QAK327707 PQO327692:PQO327707 PGS327692:PGS327707 OWW327692:OWW327707 ONA327692:ONA327707 ODE327692:ODE327707 NTI327692:NTI327707 NJM327692:NJM327707 MZQ327692:MZQ327707 MPU327692:MPU327707 MFY327692:MFY327707 LWC327692:LWC327707 LMG327692:LMG327707 LCK327692:LCK327707 KSO327692:KSO327707 KIS327692:KIS327707 JYW327692:JYW327707 JPA327692:JPA327707 JFE327692:JFE327707 IVI327692:IVI327707 ILM327692:ILM327707 IBQ327692:IBQ327707 HRU327692:HRU327707 HHY327692:HHY327707 GYC327692:GYC327707 GOG327692:GOG327707 GEK327692:GEK327707 FUO327692:FUO327707 FKS327692:FKS327707 FAW327692:FAW327707 ERA327692:ERA327707 EHE327692:EHE327707 DXI327692:DXI327707 DNM327692:DNM327707 DDQ327692:DDQ327707 CTU327692:CTU327707 CJY327692:CJY327707 CAC327692:CAC327707 BQG327692:BQG327707 BGK327692:BGK327707 AWO327692:AWO327707 AMS327692:AMS327707 ACW327692:ACW327707 TA327692:TA327707 JE327692:JE327707 I327692:I327707 WVQ262156:WVQ262171 WLU262156:WLU262171 WBY262156:WBY262171 VSC262156:VSC262171 VIG262156:VIG262171 UYK262156:UYK262171 UOO262156:UOO262171 UES262156:UES262171 TUW262156:TUW262171 TLA262156:TLA262171 TBE262156:TBE262171 SRI262156:SRI262171 SHM262156:SHM262171 RXQ262156:RXQ262171 RNU262156:RNU262171 RDY262156:RDY262171 QUC262156:QUC262171 QKG262156:QKG262171 QAK262156:QAK262171 PQO262156:PQO262171 PGS262156:PGS262171 OWW262156:OWW262171 ONA262156:ONA262171 ODE262156:ODE262171 NTI262156:NTI262171 NJM262156:NJM262171 MZQ262156:MZQ262171 MPU262156:MPU262171 MFY262156:MFY262171 LWC262156:LWC262171 LMG262156:LMG262171 LCK262156:LCK262171 KSO262156:KSO262171 KIS262156:KIS262171 JYW262156:JYW262171 JPA262156:JPA262171 JFE262156:JFE262171 IVI262156:IVI262171 ILM262156:ILM262171 IBQ262156:IBQ262171 HRU262156:HRU262171 HHY262156:HHY262171 GYC262156:GYC262171 GOG262156:GOG262171 GEK262156:GEK262171 FUO262156:FUO262171 FKS262156:FKS262171 FAW262156:FAW262171 ERA262156:ERA262171 EHE262156:EHE262171 DXI262156:DXI262171 DNM262156:DNM262171 DDQ262156:DDQ262171 CTU262156:CTU262171 CJY262156:CJY262171 CAC262156:CAC262171 BQG262156:BQG262171 BGK262156:BGK262171 AWO262156:AWO262171 AMS262156:AMS262171 ACW262156:ACW262171 TA262156:TA262171 JE262156:JE262171 I262156:I262171 WVQ196620:WVQ196635 WLU196620:WLU196635 WBY196620:WBY196635 VSC196620:VSC196635 VIG196620:VIG196635 UYK196620:UYK196635 UOO196620:UOO196635 UES196620:UES196635 TUW196620:TUW196635 TLA196620:TLA196635 TBE196620:TBE196635 SRI196620:SRI196635 SHM196620:SHM196635 RXQ196620:RXQ196635 RNU196620:RNU196635 RDY196620:RDY196635 QUC196620:QUC196635 QKG196620:QKG196635 QAK196620:QAK196635 PQO196620:PQO196635 PGS196620:PGS196635 OWW196620:OWW196635 ONA196620:ONA196635 ODE196620:ODE196635 NTI196620:NTI196635 NJM196620:NJM196635 MZQ196620:MZQ196635 MPU196620:MPU196635 MFY196620:MFY196635 LWC196620:LWC196635 LMG196620:LMG196635 LCK196620:LCK196635 KSO196620:KSO196635 KIS196620:KIS196635 JYW196620:JYW196635 JPA196620:JPA196635 JFE196620:JFE196635 IVI196620:IVI196635 ILM196620:ILM196635 IBQ196620:IBQ196635 HRU196620:HRU196635 HHY196620:HHY196635 GYC196620:GYC196635 GOG196620:GOG196635 GEK196620:GEK196635 FUO196620:FUO196635 FKS196620:FKS196635 FAW196620:FAW196635 ERA196620:ERA196635 EHE196620:EHE196635 DXI196620:DXI196635 DNM196620:DNM196635 DDQ196620:DDQ196635 CTU196620:CTU196635 CJY196620:CJY196635 CAC196620:CAC196635 BQG196620:BQG196635 BGK196620:BGK196635 AWO196620:AWO196635 AMS196620:AMS196635 ACW196620:ACW196635 TA196620:TA196635 JE196620:JE196635 I196620:I196635 WVQ131084:WVQ131099 WLU131084:WLU131099 WBY131084:WBY131099 VSC131084:VSC131099 VIG131084:VIG131099 UYK131084:UYK131099 UOO131084:UOO131099 UES131084:UES131099 TUW131084:TUW131099 TLA131084:TLA131099 TBE131084:TBE131099 SRI131084:SRI131099 SHM131084:SHM131099 RXQ131084:RXQ131099 RNU131084:RNU131099 RDY131084:RDY131099 QUC131084:QUC131099 QKG131084:QKG131099 QAK131084:QAK131099 PQO131084:PQO131099 PGS131084:PGS131099 OWW131084:OWW131099 ONA131084:ONA131099 ODE131084:ODE131099 NTI131084:NTI131099 NJM131084:NJM131099 MZQ131084:MZQ131099 MPU131084:MPU131099 MFY131084:MFY131099 LWC131084:LWC131099 LMG131084:LMG131099 LCK131084:LCK131099 KSO131084:KSO131099 KIS131084:KIS131099 JYW131084:JYW131099 JPA131084:JPA131099 JFE131084:JFE131099 IVI131084:IVI131099 ILM131084:ILM131099 IBQ131084:IBQ131099 HRU131084:HRU131099 HHY131084:HHY131099 GYC131084:GYC131099 GOG131084:GOG131099 GEK131084:GEK131099 FUO131084:FUO131099 FKS131084:FKS131099 FAW131084:FAW131099 ERA131084:ERA131099 EHE131084:EHE131099 DXI131084:DXI131099 DNM131084:DNM131099 DDQ131084:DDQ131099 CTU131084:CTU131099 CJY131084:CJY131099 CAC131084:CAC131099 BQG131084:BQG131099 BGK131084:BGK131099 AWO131084:AWO131099 AMS131084:AMS131099 ACW131084:ACW131099 TA131084:TA131099 JE131084:JE131099 I131084:I131099 WVQ65548:WVQ65563 WLU65548:WLU65563 WBY65548:WBY65563 VSC65548:VSC65563 VIG65548:VIG65563 UYK65548:UYK65563 UOO65548:UOO65563 UES65548:UES65563 TUW65548:TUW65563 TLA65548:TLA65563 TBE65548:TBE65563 SRI65548:SRI65563 SHM65548:SHM65563 RXQ65548:RXQ65563 RNU65548:RNU65563 RDY65548:RDY65563 QUC65548:QUC65563 QKG65548:QKG65563 QAK65548:QAK65563 PQO65548:PQO65563 PGS65548:PGS65563 OWW65548:OWW65563 ONA65548:ONA65563 ODE65548:ODE65563 NTI65548:NTI65563 NJM65548:NJM65563 MZQ65548:MZQ65563 MPU65548:MPU65563 MFY65548:MFY65563 LWC65548:LWC65563 LMG65548:LMG65563 LCK65548:LCK65563 KSO65548:KSO65563 KIS65548:KIS65563 JYW65548:JYW65563 JPA65548:JPA65563 JFE65548:JFE65563 IVI65548:IVI65563 ILM65548:ILM65563 IBQ65548:IBQ65563 HRU65548:HRU65563 HHY65548:HHY65563 GYC65548:GYC65563 GOG65548:GOG65563 GEK65548:GEK65563 FUO65548:FUO65563 FKS65548:FKS65563 FAW65548:FAW65563 ERA65548:ERA65563 EHE65548:EHE65563 DXI65548:DXI65563 DNM65548:DNM65563 DDQ65548:DDQ65563 CTU65548:CTU65563 CJY65548:CJY65563 CAC65548:CAC65563 BQG65548:BQG65563 BGK65548:BGK65563 AWO65548:AWO65563 AMS65548:AMS65563 ACW65548:ACW65563 TA65548:TA65563 JE65548:JE65563 I65548:I65563 WVP983049:WVP983067 WLT983049:WLT983067 WBX983049:WBX983067 VSB983049:VSB983067 VIF983049:VIF983067 UYJ983049:UYJ983067 UON983049:UON983067 UER983049:UER983067 TUV983049:TUV983067 TKZ983049:TKZ983067 TBD983049:TBD983067 SRH983049:SRH983067 SHL983049:SHL983067 RXP983049:RXP983067 RNT983049:RNT983067 RDX983049:RDX983067 QUB983049:QUB983067 QKF983049:QKF983067 QAJ983049:QAJ983067 PQN983049:PQN983067 PGR983049:PGR983067 OWV983049:OWV983067 OMZ983049:OMZ983067 ODD983049:ODD983067 NTH983049:NTH983067 NJL983049:NJL983067 MZP983049:MZP983067 MPT983049:MPT983067 MFX983049:MFX983067 LWB983049:LWB983067 LMF983049:LMF983067 LCJ983049:LCJ983067 KSN983049:KSN983067 KIR983049:KIR983067 JYV983049:JYV983067 JOZ983049:JOZ983067 JFD983049:JFD983067 IVH983049:IVH983067 ILL983049:ILL983067 IBP983049:IBP983067 HRT983049:HRT983067 HHX983049:HHX983067 GYB983049:GYB983067 GOF983049:GOF983067 GEJ983049:GEJ983067 FUN983049:FUN983067 FKR983049:FKR983067 FAV983049:FAV983067 EQZ983049:EQZ983067 EHD983049:EHD983067 DXH983049:DXH983067 DNL983049:DNL983067 DDP983049:DDP983067 CTT983049:CTT983067 CJX983049:CJX983067 CAB983049:CAB983067 BQF983049:BQF983067 BGJ983049:BGJ983067 AWN983049:AWN983067 AMR983049:AMR983067 ACV983049:ACV983067 SZ983049:SZ983067 JD983049:JD983067 H983049:H983067 WVP917513:WVP917531 WLT917513:WLT917531 WBX917513:WBX917531 VSB917513:VSB917531 VIF917513:VIF917531 UYJ917513:UYJ917531 UON917513:UON917531 UER917513:UER917531 TUV917513:TUV917531 TKZ917513:TKZ917531 TBD917513:TBD917531 SRH917513:SRH917531 SHL917513:SHL917531 RXP917513:RXP917531 RNT917513:RNT917531 RDX917513:RDX917531 QUB917513:QUB917531 QKF917513:QKF917531 QAJ917513:QAJ917531 PQN917513:PQN917531 PGR917513:PGR917531 OWV917513:OWV917531 OMZ917513:OMZ917531 ODD917513:ODD917531 NTH917513:NTH917531 NJL917513:NJL917531 MZP917513:MZP917531 MPT917513:MPT917531 MFX917513:MFX917531 LWB917513:LWB917531 LMF917513:LMF917531 LCJ917513:LCJ917531 KSN917513:KSN917531 KIR917513:KIR917531 JYV917513:JYV917531 JOZ917513:JOZ917531 JFD917513:JFD917531 IVH917513:IVH917531 ILL917513:ILL917531 IBP917513:IBP917531 HRT917513:HRT917531 HHX917513:HHX917531 GYB917513:GYB917531 GOF917513:GOF917531 GEJ917513:GEJ917531 FUN917513:FUN917531 FKR917513:FKR917531 FAV917513:FAV917531 EQZ917513:EQZ917531 EHD917513:EHD917531 DXH917513:DXH917531 DNL917513:DNL917531 DDP917513:DDP917531 CTT917513:CTT917531 CJX917513:CJX917531 CAB917513:CAB917531 BQF917513:BQF917531 BGJ917513:BGJ917531 AWN917513:AWN917531 AMR917513:AMR917531 ACV917513:ACV917531 SZ917513:SZ917531 JD917513:JD917531 H917513:H917531 WVP851977:WVP851995 WLT851977:WLT851995 WBX851977:WBX851995 VSB851977:VSB851995 VIF851977:VIF851995 UYJ851977:UYJ851995 UON851977:UON851995 UER851977:UER851995 TUV851977:TUV851995 TKZ851977:TKZ851995 TBD851977:TBD851995 SRH851977:SRH851995 SHL851977:SHL851995 RXP851977:RXP851995 RNT851977:RNT851995 RDX851977:RDX851995 QUB851977:QUB851995 QKF851977:QKF851995 QAJ851977:QAJ851995 PQN851977:PQN851995 PGR851977:PGR851995 OWV851977:OWV851995 OMZ851977:OMZ851995 ODD851977:ODD851995 NTH851977:NTH851995 NJL851977:NJL851995 MZP851977:MZP851995 MPT851977:MPT851995 MFX851977:MFX851995 LWB851977:LWB851995 LMF851977:LMF851995 LCJ851977:LCJ851995 KSN851977:KSN851995 KIR851977:KIR851995 JYV851977:JYV851995 JOZ851977:JOZ851995 JFD851977:JFD851995 IVH851977:IVH851995 ILL851977:ILL851995 IBP851977:IBP851995 HRT851977:HRT851995 HHX851977:HHX851995 GYB851977:GYB851995 GOF851977:GOF851995 GEJ851977:GEJ851995 FUN851977:FUN851995 FKR851977:FKR851995 FAV851977:FAV851995 EQZ851977:EQZ851995 EHD851977:EHD851995 DXH851977:DXH851995 DNL851977:DNL851995 DDP851977:DDP851995 CTT851977:CTT851995 CJX851977:CJX851995 CAB851977:CAB851995 BQF851977:BQF851995 BGJ851977:BGJ851995 AWN851977:AWN851995 AMR851977:AMR851995 ACV851977:ACV851995 SZ851977:SZ851995 JD851977:JD851995 H851977:H851995 WVP786441:WVP786459 WLT786441:WLT786459 WBX786441:WBX786459 VSB786441:VSB786459 VIF786441:VIF786459 UYJ786441:UYJ786459 UON786441:UON786459 UER786441:UER786459 TUV786441:TUV786459 TKZ786441:TKZ786459 TBD786441:TBD786459 SRH786441:SRH786459 SHL786441:SHL786459 RXP786441:RXP786459 RNT786441:RNT786459 RDX786441:RDX786459 QUB786441:QUB786459 QKF786441:QKF786459 QAJ786441:QAJ786459 PQN786441:PQN786459 PGR786441:PGR786459 OWV786441:OWV786459 OMZ786441:OMZ786459 ODD786441:ODD786459 NTH786441:NTH786459 NJL786441:NJL786459 MZP786441:MZP786459 MPT786441:MPT786459 MFX786441:MFX786459 LWB786441:LWB786459 LMF786441:LMF786459 LCJ786441:LCJ786459 KSN786441:KSN786459 KIR786441:KIR786459 JYV786441:JYV786459 JOZ786441:JOZ786459 JFD786441:JFD786459 IVH786441:IVH786459 ILL786441:ILL786459 IBP786441:IBP786459 HRT786441:HRT786459 HHX786441:HHX786459 GYB786441:GYB786459 GOF786441:GOF786459 GEJ786441:GEJ786459 FUN786441:FUN786459 FKR786441:FKR786459 FAV786441:FAV786459 EQZ786441:EQZ786459 EHD786441:EHD786459 DXH786441:DXH786459 DNL786441:DNL786459 DDP786441:DDP786459 CTT786441:CTT786459 CJX786441:CJX786459 CAB786441:CAB786459 BQF786441:BQF786459 BGJ786441:BGJ786459 AWN786441:AWN786459 AMR786441:AMR786459 ACV786441:ACV786459 SZ786441:SZ786459 JD786441:JD786459 H786441:H786459 WVP720905:WVP720923 WLT720905:WLT720923 WBX720905:WBX720923 VSB720905:VSB720923 VIF720905:VIF720923 UYJ720905:UYJ720923 UON720905:UON720923 UER720905:UER720923 TUV720905:TUV720923 TKZ720905:TKZ720923 TBD720905:TBD720923 SRH720905:SRH720923 SHL720905:SHL720923 RXP720905:RXP720923 RNT720905:RNT720923 RDX720905:RDX720923 QUB720905:QUB720923 QKF720905:QKF720923 QAJ720905:QAJ720923 PQN720905:PQN720923 PGR720905:PGR720923 OWV720905:OWV720923 OMZ720905:OMZ720923 ODD720905:ODD720923 NTH720905:NTH720923 NJL720905:NJL720923 MZP720905:MZP720923 MPT720905:MPT720923 MFX720905:MFX720923 LWB720905:LWB720923 LMF720905:LMF720923 LCJ720905:LCJ720923 KSN720905:KSN720923 KIR720905:KIR720923 JYV720905:JYV720923 JOZ720905:JOZ720923 JFD720905:JFD720923 IVH720905:IVH720923 ILL720905:ILL720923 IBP720905:IBP720923 HRT720905:HRT720923 HHX720905:HHX720923 GYB720905:GYB720923 GOF720905:GOF720923 GEJ720905:GEJ720923 FUN720905:FUN720923 FKR720905:FKR720923 FAV720905:FAV720923 EQZ720905:EQZ720923 EHD720905:EHD720923 DXH720905:DXH720923 DNL720905:DNL720923 DDP720905:DDP720923 CTT720905:CTT720923 CJX720905:CJX720923 CAB720905:CAB720923 BQF720905:BQF720923 BGJ720905:BGJ720923 AWN720905:AWN720923 AMR720905:AMR720923 ACV720905:ACV720923 SZ720905:SZ720923 JD720905:JD720923 H720905:H720923 WVP655369:WVP655387 WLT655369:WLT655387 WBX655369:WBX655387 VSB655369:VSB655387 VIF655369:VIF655387 UYJ655369:UYJ655387 UON655369:UON655387 UER655369:UER655387 TUV655369:TUV655387 TKZ655369:TKZ655387 TBD655369:TBD655387 SRH655369:SRH655387 SHL655369:SHL655387 RXP655369:RXP655387 RNT655369:RNT655387 RDX655369:RDX655387 QUB655369:QUB655387 QKF655369:QKF655387 QAJ655369:QAJ655387 PQN655369:PQN655387 PGR655369:PGR655387 OWV655369:OWV655387 OMZ655369:OMZ655387 ODD655369:ODD655387 NTH655369:NTH655387 NJL655369:NJL655387 MZP655369:MZP655387 MPT655369:MPT655387 MFX655369:MFX655387 LWB655369:LWB655387 LMF655369:LMF655387 LCJ655369:LCJ655387 KSN655369:KSN655387 KIR655369:KIR655387 JYV655369:JYV655387 JOZ655369:JOZ655387 JFD655369:JFD655387 IVH655369:IVH655387 ILL655369:ILL655387 IBP655369:IBP655387 HRT655369:HRT655387 HHX655369:HHX655387 GYB655369:GYB655387 GOF655369:GOF655387 GEJ655369:GEJ655387 FUN655369:FUN655387 FKR655369:FKR655387 FAV655369:FAV655387 EQZ655369:EQZ655387 EHD655369:EHD655387 DXH655369:DXH655387 DNL655369:DNL655387 DDP655369:DDP655387 CTT655369:CTT655387 CJX655369:CJX655387 CAB655369:CAB655387 BQF655369:BQF655387 BGJ655369:BGJ655387 AWN655369:AWN655387 AMR655369:AMR655387 ACV655369:ACV655387 SZ655369:SZ655387 JD655369:JD655387 H655369:H655387 WVP589833:WVP589851 WLT589833:WLT589851 WBX589833:WBX589851 VSB589833:VSB589851 VIF589833:VIF589851 UYJ589833:UYJ589851 UON589833:UON589851 UER589833:UER589851 TUV589833:TUV589851 TKZ589833:TKZ589851 TBD589833:TBD589851 SRH589833:SRH589851 SHL589833:SHL589851 RXP589833:RXP589851 RNT589833:RNT589851 RDX589833:RDX589851 QUB589833:QUB589851 QKF589833:QKF589851 QAJ589833:QAJ589851 PQN589833:PQN589851 PGR589833:PGR589851 OWV589833:OWV589851 OMZ589833:OMZ589851 ODD589833:ODD589851 NTH589833:NTH589851 NJL589833:NJL589851 MZP589833:MZP589851 MPT589833:MPT589851 MFX589833:MFX589851 LWB589833:LWB589851 LMF589833:LMF589851 LCJ589833:LCJ589851 KSN589833:KSN589851 KIR589833:KIR589851 JYV589833:JYV589851 JOZ589833:JOZ589851 JFD589833:JFD589851 IVH589833:IVH589851 ILL589833:ILL589851 IBP589833:IBP589851 HRT589833:HRT589851 HHX589833:HHX589851 GYB589833:GYB589851 GOF589833:GOF589851 GEJ589833:GEJ589851 FUN589833:FUN589851 FKR589833:FKR589851 FAV589833:FAV589851 EQZ589833:EQZ589851 EHD589833:EHD589851 DXH589833:DXH589851 DNL589833:DNL589851 DDP589833:DDP589851 CTT589833:CTT589851 CJX589833:CJX589851 CAB589833:CAB589851 BQF589833:BQF589851 BGJ589833:BGJ589851 AWN589833:AWN589851 AMR589833:AMR589851 ACV589833:ACV589851 SZ589833:SZ589851 JD589833:JD589851 H589833:H589851 WVP524297:WVP524315 WLT524297:WLT524315 WBX524297:WBX524315 VSB524297:VSB524315 VIF524297:VIF524315 UYJ524297:UYJ524315 UON524297:UON524315 UER524297:UER524315 TUV524297:TUV524315 TKZ524297:TKZ524315 TBD524297:TBD524315 SRH524297:SRH524315 SHL524297:SHL524315 RXP524297:RXP524315 RNT524297:RNT524315 RDX524297:RDX524315 QUB524297:QUB524315 QKF524297:QKF524315 QAJ524297:QAJ524315 PQN524297:PQN524315 PGR524297:PGR524315 OWV524297:OWV524315 OMZ524297:OMZ524315 ODD524297:ODD524315 NTH524297:NTH524315 NJL524297:NJL524315 MZP524297:MZP524315 MPT524297:MPT524315 MFX524297:MFX524315 LWB524297:LWB524315 LMF524297:LMF524315 LCJ524297:LCJ524315 KSN524297:KSN524315 KIR524297:KIR524315 JYV524297:JYV524315 JOZ524297:JOZ524315 JFD524297:JFD524315 IVH524297:IVH524315 ILL524297:ILL524315 IBP524297:IBP524315 HRT524297:HRT524315 HHX524297:HHX524315 GYB524297:GYB524315 GOF524297:GOF524315 GEJ524297:GEJ524315 FUN524297:FUN524315 FKR524297:FKR524315 FAV524297:FAV524315 EQZ524297:EQZ524315 EHD524297:EHD524315 DXH524297:DXH524315 DNL524297:DNL524315 DDP524297:DDP524315 CTT524297:CTT524315 CJX524297:CJX524315 CAB524297:CAB524315 BQF524297:BQF524315 BGJ524297:BGJ524315 AWN524297:AWN524315 AMR524297:AMR524315 ACV524297:ACV524315 SZ524297:SZ524315 JD524297:JD524315 H524297:H524315 WVP458761:WVP458779 WLT458761:WLT458779 WBX458761:WBX458779 VSB458761:VSB458779 VIF458761:VIF458779 UYJ458761:UYJ458779 UON458761:UON458779 UER458761:UER458779 TUV458761:TUV458779 TKZ458761:TKZ458779 TBD458761:TBD458779 SRH458761:SRH458779 SHL458761:SHL458779 RXP458761:RXP458779 RNT458761:RNT458779 RDX458761:RDX458779 QUB458761:QUB458779 QKF458761:QKF458779 QAJ458761:QAJ458779 PQN458761:PQN458779 PGR458761:PGR458779 OWV458761:OWV458779 OMZ458761:OMZ458779 ODD458761:ODD458779 NTH458761:NTH458779 NJL458761:NJL458779 MZP458761:MZP458779 MPT458761:MPT458779 MFX458761:MFX458779 LWB458761:LWB458779 LMF458761:LMF458779 LCJ458761:LCJ458779 KSN458761:KSN458779 KIR458761:KIR458779 JYV458761:JYV458779 JOZ458761:JOZ458779 JFD458761:JFD458779 IVH458761:IVH458779 ILL458761:ILL458779 IBP458761:IBP458779 HRT458761:HRT458779 HHX458761:HHX458779 GYB458761:GYB458779 GOF458761:GOF458779 GEJ458761:GEJ458779 FUN458761:FUN458779 FKR458761:FKR458779 FAV458761:FAV458779 EQZ458761:EQZ458779 EHD458761:EHD458779 DXH458761:DXH458779 DNL458761:DNL458779 DDP458761:DDP458779 CTT458761:CTT458779 CJX458761:CJX458779 CAB458761:CAB458779 BQF458761:BQF458779 BGJ458761:BGJ458779 AWN458761:AWN458779 AMR458761:AMR458779 ACV458761:ACV458779 SZ458761:SZ458779 JD458761:JD458779 H458761:H458779 WVP393225:WVP393243 WLT393225:WLT393243 WBX393225:WBX393243 VSB393225:VSB393243 VIF393225:VIF393243 UYJ393225:UYJ393243 UON393225:UON393243 UER393225:UER393243 TUV393225:TUV393243 TKZ393225:TKZ393243 TBD393225:TBD393243 SRH393225:SRH393243 SHL393225:SHL393243 RXP393225:RXP393243 RNT393225:RNT393243 RDX393225:RDX393243 QUB393225:QUB393243 QKF393225:QKF393243 QAJ393225:QAJ393243 PQN393225:PQN393243 PGR393225:PGR393243 OWV393225:OWV393243 OMZ393225:OMZ393243 ODD393225:ODD393243 NTH393225:NTH393243 NJL393225:NJL393243 MZP393225:MZP393243 MPT393225:MPT393243 MFX393225:MFX393243 LWB393225:LWB393243 LMF393225:LMF393243 LCJ393225:LCJ393243 KSN393225:KSN393243 KIR393225:KIR393243 JYV393225:JYV393243 JOZ393225:JOZ393243 JFD393225:JFD393243 IVH393225:IVH393243 ILL393225:ILL393243 IBP393225:IBP393243 HRT393225:HRT393243 HHX393225:HHX393243 GYB393225:GYB393243 GOF393225:GOF393243 GEJ393225:GEJ393243 FUN393225:FUN393243 FKR393225:FKR393243 FAV393225:FAV393243 EQZ393225:EQZ393243 EHD393225:EHD393243 DXH393225:DXH393243 DNL393225:DNL393243 DDP393225:DDP393243 CTT393225:CTT393243 CJX393225:CJX393243 CAB393225:CAB393243 BQF393225:BQF393243 BGJ393225:BGJ393243 AWN393225:AWN393243 AMR393225:AMR393243 ACV393225:ACV393243 SZ393225:SZ393243 JD393225:JD393243 H393225:H393243 WVP327689:WVP327707 WLT327689:WLT327707 WBX327689:WBX327707 VSB327689:VSB327707 VIF327689:VIF327707 UYJ327689:UYJ327707 UON327689:UON327707 UER327689:UER327707 TUV327689:TUV327707 TKZ327689:TKZ327707 TBD327689:TBD327707 SRH327689:SRH327707 SHL327689:SHL327707 RXP327689:RXP327707 RNT327689:RNT327707 RDX327689:RDX327707 QUB327689:QUB327707 QKF327689:QKF327707 QAJ327689:QAJ327707 PQN327689:PQN327707 PGR327689:PGR327707 OWV327689:OWV327707 OMZ327689:OMZ327707 ODD327689:ODD327707 NTH327689:NTH327707 NJL327689:NJL327707 MZP327689:MZP327707 MPT327689:MPT327707 MFX327689:MFX327707 LWB327689:LWB327707 LMF327689:LMF327707 LCJ327689:LCJ327707 KSN327689:KSN327707 KIR327689:KIR327707 JYV327689:JYV327707 JOZ327689:JOZ327707 JFD327689:JFD327707 IVH327689:IVH327707 ILL327689:ILL327707 IBP327689:IBP327707 HRT327689:HRT327707 HHX327689:HHX327707 GYB327689:GYB327707 GOF327689:GOF327707 GEJ327689:GEJ327707 FUN327689:FUN327707 FKR327689:FKR327707 FAV327689:FAV327707 EQZ327689:EQZ327707 EHD327689:EHD327707 DXH327689:DXH327707 DNL327689:DNL327707 DDP327689:DDP327707 CTT327689:CTT327707 CJX327689:CJX327707 CAB327689:CAB327707 BQF327689:BQF327707 BGJ327689:BGJ327707 AWN327689:AWN327707 AMR327689:AMR327707 ACV327689:ACV327707 SZ327689:SZ327707 JD327689:JD327707 H327689:H327707 WVP262153:WVP262171 WLT262153:WLT262171 WBX262153:WBX262171 VSB262153:VSB262171 VIF262153:VIF262171 UYJ262153:UYJ262171 UON262153:UON262171 UER262153:UER262171 TUV262153:TUV262171 TKZ262153:TKZ262171 TBD262153:TBD262171 SRH262153:SRH262171 SHL262153:SHL262171 RXP262153:RXP262171 RNT262153:RNT262171 RDX262153:RDX262171 QUB262153:QUB262171 QKF262153:QKF262171 QAJ262153:QAJ262171 PQN262153:PQN262171 PGR262153:PGR262171 OWV262153:OWV262171 OMZ262153:OMZ262171 ODD262153:ODD262171 NTH262153:NTH262171 NJL262153:NJL262171 MZP262153:MZP262171 MPT262153:MPT262171 MFX262153:MFX262171 LWB262153:LWB262171 LMF262153:LMF262171 LCJ262153:LCJ262171 KSN262153:KSN262171 KIR262153:KIR262171 JYV262153:JYV262171 JOZ262153:JOZ262171 JFD262153:JFD262171 IVH262153:IVH262171 ILL262153:ILL262171 IBP262153:IBP262171 HRT262153:HRT262171 HHX262153:HHX262171 GYB262153:GYB262171 GOF262153:GOF262171 GEJ262153:GEJ262171 FUN262153:FUN262171 FKR262153:FKR262171 FAV262153:FAV262171 EQZ262153:EQZ262171 EHD262153:EHD262171 DXH262153:DXH262171 DNL262153:DNL262171 DDP262153:DDP262171 CTT262153:CTT262171 CJX262153:CJX262171 CAB262153:CAB262171 BQF262153:BQF262171 BGJ262153:BGJ262171 AWN262153:AWN262171 AMR262153:AMR262171 ACV262153:ACV262171 SZ262153:SZ262171 JD262153:JD262171 H262153:H262171 WVP196617:WVP196635 WLT196617:WLT196635 WBX196617:WBX196635 VSB196617:VSB196635 VIF196617:VIF196635 UYJ196617:UYJ196635 UON196617:UON196635 UER196617:UER196635 TUV196617:TUV196635 TKZ196617:TKZ196635 TBD196617:TBD196635 SRH196617:SRH196635 SHL196617:SHL196635 RXP196617:RXP196635 RNT196617:RNT196635 RDX196617:RDX196635 QUB196617:QUB196635 QKF196617:QKF196635 QAJ196617:QAJ196635 PQN196617:PQN196635 PGR196617:PGR196635 OWV196617:OWV196635 OMZ196617:OMZ196635 ODD196617:ODD196635 NTH196617:NTH196635 NJL196617:NJL196635 MZP196617:MZP196635 MPT196617:MPT196635 MFX196617:MFX196635 LWB196617:LWB196635 LMF196617:LMF196635 LCJ196617:LCJ196635 KSN196617:KSN196635 KIR196617:KIR196635 JYV196617:JYV196635 JOZ196617:JOZ196635 JFD196617:JFD196635 IVH196617:IVH196635 ILL196617:ILL196635 IBP196617:IBP196635 HRT196617:HRT196635 HHX196617:HHX196635 GYB196617:GYB196635 GOF196617:GOF196635 GEJ196617:GEJ196635 FUN196617:FUN196635 FKR196617:FKR196635 FAV196617:FAV196635 EQZ196617:EQZ196635 EHD196617:EHD196635 DXH196617:DXH196635 DNL196617:DNL196635 DDP196617:DDP196635 CTT196617:CTT196635 CJX196617:CJX196635 CAB196617:CAB196635 BQF196617:BQF196635 BGJ196617:BGJ196635 AWN196617:AWN196635 AMR196617:AMR196635 ACV196617:ACV196635 SZ196617:SZ196635 JD196617:JD196635 H196617:H196635 WVP131081:WVP131099 WLT131081:WLT131099 WBX131081:WBX131099 VSB131081:VSB131099 VIF131081:VIF131099 UYJ131081:UYJ131099 UON131081:UON131099 UER131081:UER131099 TUV131081:TUV131099 TKZ131081:TKZ131099 TBD131081:TBD131099 SRH131081:SRH131099 SHL131081:SHL131099 RXP131081:RXP131099 RNT131081:RNT131099 RDX131081:RDX131099 QUB131081:QUB131099 QKF131081:QKF131099 QAJ131081:QAJ131099 PQN131081:PQN131099 PGR131081:PGR131099 OWV131081:OWV131099 OMZ131081:OMZ131099 ODD131081:ODD131099 NTH131081:NTH131099 NJL131081:NJL131099 MZP131081:MZP131099 MPT131081:MPT131099 MFX131081:MFX131099 LWB131081:LWB131099 LMF131081:LMF131099 LCJ131081:LCJ131099 KSN131081:KSN131099 KIR131081:KIR131099 JYV131081:JYV131099 JOZ131081:JOZ131099 JFD131081:JFD131099 IVH131081:IVH131099 ILL131081:ILL131099 IBP131081:IBP131099 HRT131081:HRT131099 HHX131081:HHX131099 GYB131081:GYB131099 GOF131081:GOF131099 GEJ131081:GEJ131099 FUN131081:FUN131099 FKR131081:FKR131099 FAV131081:FAV131099 EQZ131081:EQZ131099 EHD131081:EHD131099 DXH131081:DXH131099 DNL131081:DNL131099 DDP131081:DDP131099 CTT131081:CTT131099 CJX131081:CJX131099 CAB131081:CAB131099 BQF131081:BQF131099 BGJ131081:BGJ131099 AWN131081:AWN131099 AMR131081:AMR131099 ACV131081:ACV131099 SZ131081:SZ131099 JD131081:JD131099 H131081:H131099 WVP65545:WVP65563 WLT65545:WLT65563 WBX65545:WBX65563 VSB65545:VSB65563 VIF65545:VIF65563 UYJ65545:UYJ65563 UON65545:UON65563 UER65545:UER65563 TUV65545:TUV65563 TKZ65545:TKZ65563 TBD65545:TBD65563 SRH65545:SRH65563 SHL65545:SHL65563 RXP65545:RXP65563 RNT65545:RNT65563 RDX65545:RDX65563 QUB65545:QUB65563 QKF65545:QKF65563 QAJ65545:QAJ65563 PQN65545:PQN65563 PGR65545:PGR65563 OWV65545:OWV65563 OMZ65545:OMZ65563 ODD65545:ODD65563 NTH65545:NTH65563 NJL65545:NJL65563 MZP65545:MZP65563 MPT65545:MPT65563 MFX65545:MFX65563 LWB65545:LWB65563 LMF65545:LMF65563 LCJ65545:LCJ65563 KSN65545:KSN65563 KIR65545:KIR65563 JYV65545:JYV65563 JOZ65545:JOZ65563 JFD65545:JFD65563 IVH65545:IVH65563 ILL65545:ILL65563 IBP65545:IBP65563 HRT65545:HRT65563 HHX65545:HHX65563 GYB65545:GYB65563 GOF65545:GOF65563 GEJ65545:GEJ65563 FUN65545:FUN65563 FKR65545:FKR65563 FAV65545:FAV65563 EQZ65545:EQZ65563 EHD65545:EHD65563 DXH65545:DXH65563 DNL65545:DNL65563 DDP65545:DDP65563 CTT65545:CTT65563 CJX65545:CJX65563 CAB65545:CAB65563 BQF65545:BQF65563 BGJ65545:BGJ65563 AWN65545:AWN65563 AMR65545:AMR65563 ACV65545:ACV65563 SZ65545:SZ65563 JD65545:JD65563 H65545:H65563 WVT983051 WLX983051 WCB983051 VSF983051 VIJ983051 UYN983051 UOR983051 UEV983051 TUZ983051 TLD983051 TBH983051 SRL983051 SHP983051 RXT983051 RNX983051 REB983051 QUF983051 QKJ983051 QAN983051 PQR983051 PGV983051 OWZ983051 OND983051 ODH983051 NTL983051 NJP983051 MZT983051 MPX983051 MGB983051 LWF983051 LMJ983051 LCN983051 KSR983051 KIV983051 JYZ983051 JPD983051 JFH983051 IVL983051 ILP983051 IBT983051 HRX983051 HIB983051 GYF983051 GOJ983051 GEN983051 FUR983051 FKV983051 FAZ983051 ERD983051 EHH983051 DXL983051 DNP983051 DDT983051 CTX983051 CKB983051 CAF983051 BQJ983051 BGN983051 AWR983051 AMV983051 ACZ983051 TD983051 JH983051 L983051 WVT917515 WLX917515 WCB917515 VSF917515 VIJ917515 UYN917515 UOR917515 UEV917515 TUZ917515 TLD917515 TBH917515 SRL917515 SHP917515 RXT917515 RNX917515 REB917515 QUF917515 QKJ917515 QAN917515 PQR917515 PGV917515 OWZ917515 OND917515 ODH917515 NTL917515 NJP917515 MZT917515 MPX917515 MGB917515 LWF917515 LMJ917515 LCN917515 KSR917515 KIV917515 JYZ917515 JPD917515 JFH917515 IVL917515 ILP917515 IBT917515 HRX917515 HIB917515 GYF917515 GOJ917515 GEN917515 FUR917515 FKV917515 FAZ917515 ERD917515 EHH917515 DXL917515 DNP917515 DDT917515 CTX917515 CKB917515 CAF917515 BQJ917515 BGN917515 AWR917515 AMV917515 ACZ917515 TD917515 JH917515 L917515 WVT851979 WLX851979 WCB851979 VSF851979 VIJ851979 UYN851979 UOR851979 UEV851979 TUZ851979 TLD851979 TBH851979 SRL851979 SHP851979 RXT851979 RNX851979 REB851979 QUF851979 QKJ851979 QAN851979 PQR851979 PGV851979 OWZ851979 OND851979 ODH851979 NTL851979 NJP851979 MZT851979 MPX851979 MGB851979 LWF851979 LMJ851979 LCN851979 KSR851979 KIV851979 JYZ851979 JPD851979 JFH851979 IVL851979 ILP851979 IBT851979 HRX851979 HIB851979 GYF851979 GOJ851979 GEN851979 FUR851979 FKV851979 FAZ851979 ERD851979 EHH851979 DXL851979 DNP851979 DDT851979 CTX851979 CKB851979 CAF851979 BQJ851979 BGN851979 AWR851979 AMV851979 ACZ851979 TD851979 JH851979 L851979 WVT786443 WLX786443 WCB786443 VSF786443 VIJ786443 UYN786443 UOR786443 UEV786443 TUZ786443 TLD786443 TBH786443 SRL786443 SHP786443 RXT786443 RNX786443 REB786443 QUF786443 QKJ786443 QAN786443 PQR786443 PGV786443 OWZ786443 OND786443 ODH786443 NTL786443 NJP786443 MZT786443 MPX786443 MGB786443 LWF786443 LMJ786443 LCN786443 KSR786443 KIV786443 JYZ786443 JPD786443 JFH786443 IVL786443 ILP786443 IBT786443 HRX786443 HIB786443 GYF786443 GOJ786443 GEN786443 FUR786443 FKV786443 FAZ786443 ERD786443 EHH786443 DXL786443 DNP786443 DDT786443 CTX786443 CKB786443 CAF786443 BQJ786443 BGN786443 AWR786443 AMV786443 ACZ786443 TD786443 JH786443 L786443 WVT720907 WLX720907 WCB720907 VSF720907 VIJ720907 UYN720907 UOR720907 UEV720907 TUZ720907 TLD720907 TBH720907 SRL720907 SHP720907 RXT720907 RNX720907 REB720907 QUF720907 QKJ720907 QAN720907 PQR720907 PGV720907 OWZ720907 OND720907 ODH720907 NTL720907 NJP720907 MZT720907 MPX720907 MGB720907 LWF720907 LMJ720907 LCN720907 KSR720907 KIV720907 JYZ720907 JPD720907 JFH720907 IVL720907 ILP720907 IBT720907 HRX720907 HIB720907 GYF720907 GOJ720907 GEN720907 FUR720907 FKV720907 FAZ720907 ERD720907 EHH720907 DXL720907 DNP720907 DDT720907 CTX720907 CKB720907 CAF720907 BQJ720907 BGN720907 AWR720907 AMV720907 ACZ720907 TD720907 JH720907 L720907 WVT655371 WLX655371 WCB655371 VSF655371 VIJ655371 UYN655371 UOR655371 UEV655371 TUZ655371 TLD655371 TBH655371 SRL655371 SHP655371 RXT655371 RNX655371 REB655371 QUF655371 QKJ655371 QAN655371 PQR655371 PGV655371 OWZ655371 OND655371 ODH655371 NTL655371 NJP655371 MZT655371 MPX655371 MGB655371 LWF655371 LMJ655371 LCN655371 KSR655371 KIV655371 JYZ655371 JPD655371 JFH655371 IVL655371 ILP655371 IBT655371 HRX655371 HIB655371 GYF655371 GOJ655371 GEN655371 FUR655371 FKV655371 FAZ655371 ERD655371 EHH655371 DXL655371 DNP655371 DDT655371 CTX655371 CKB655371 CAF655371 BQJ655371 BGN655371 AWR655371 AMV655371 ACZ655371 TD655371 JH655371 L655371 WVT589835 WLX589835 WCB589835 VSF589835 VIJ589835 UYN589835 UOR589835 UEV589835 TUZ589835 TLD589835 TBH589835 SRL589835 SHP589835 RXT589835 RNX589835 REB589835 QUF589835 QKJ589835 QAN589835 PQR589835 PGV589835 OWZ589835 OND589835 ODH589835 NTL589835 NJP589835 MZT589835 MPX589835 MGB589835 LWF589835 LMJ589835 LCN589835 KSR589835 KIV589835 JYZ589835 JPD589835 JFH589835 IVL589835 ILP589835 IBT589835 HRX589835 HIB589835 GYF589835 GOJ589835 GEN589835 FUR589835 FKV589835 FAZ589835 ERD589835 EHH589835 DXL589835 DNP589835 DDT589835 CTX589835 CKB589835 CAF589835 BQJ589835 BGN589835 AWR589835 AMV589835 ACZ589835 TD589835 JH589835 L589835 WVT524299 WLX524299 WCB524299 VSF524299 VIJ524299 UYN524299 UOR524299 UEV524299 TUZ524299 TLD524299 TBH524299 SRL524299 SHP524299 RXT524299 RNX524299 REB524299 QUF524299 QKJ524299 QAN524299 PQR524299 PGV524299 OWZ524299 OND524299 ODH524299 NTL524299 NJP524299 MZT524299 MPX524299 MGB524299 LWF524299 LMJ524299 LCN524299 KSR524299 KIV524299 JYZ524299 JPD524299 JFH524299 IVL524299 ILP524299 IBT524299 HRX524299 HIB524299 GYF524299 GOJ524299 GEN524299 FUR524299 FKV524299 FAZ524299 ERD524299 EHH524299 DXL524299 DNP524299 DDT524299 CTX524299 CKB524299 CAF524299 BQJ524299 BGN524299 AWR524299 AMV524299 ACZ524299 TD524299 JH524299 L524299 WVT458763 WLX458763 WCB458763 VSF458763 VIJ458763 UYN458763 UOR458763 UEV458763 TUZ458763 TLD458763 TBH458763 SRL458763 SHP458763 RXT458763 RNX458763 REB458763 QUF458763 QKJ458763 QAN458763 PQR458763 PGV458763 OWZ458763 OND458763 ODH458763 NTL458763 NJP458763 MZT458763 MPX458763 MGB458763 LWF458763 LMJ458763 LCN458763 KSR458763 KIV458763 JYZ458763 JPD458763 JFH458763 IVL458763 ILP458763 IBT458763 HRX458763 HIB458763 GYF458763 GOJ458763 GEN458763 FUR458763 FKV458763 FAZ458763 ERD458763 EHH458763 DXL458763 DNP458763 DDT458763 CTX458763 CKB458763 CAF458763 BQJ458763 BGN458763 AWR458763 AMV458763 ACZ458763 TD458763 JH458763 L458763 WVT393227 WLX393227 WCB393227 VSF393227 VIJ393227 UYN393227 UOR393227 UEV393227 TUZ393227 TLD393227 TBH393227 SRL393227 SHP393227 RXT393227 RNX393227 REB393227 QUF393227 QKJ393227 QAN393227 PQR393227 PGV393227 OWZ393227 OND393227 ODH393227 NTL393227 NJP393227 MZT393227 MPX393227 MGB393227 LWF393227 LMJ393227 LCN393227 KSR393227 KIV393227 JYZ393227 JPD393227 JFH393227 IVL393227 ILP393227 IBT393227 HRX393227 HIB393227 GYF393227 GOJ393227 GEN393227 FUR393227 FKV393227 FAZ393227 ERD393227 EHH393227 DXL393227 DNP393227 DDT393227 CTX393227 CKB393227 CAF393227 BQJ393227 BGN393227 AWR393227 AMV393227 ACZ393227 TD393227 JH393227 L393227 WVT327691 WLX327691 WCB327691 VSF327691 VIJ327691 UYN327691 UOR327691 UEV327691 TUZ327691 TLD327691 TBH327691 SRL327691 SHP327691 RXT327691 RNX327691 REB327691 QUF327691 QKJ327691 QAN327691 PQR327691 PGV327691 OWZ327691 OND327691 ODH327691 NTL327691 NJP327691 MZT327691 MPX327691 MGB327691 LWF327691 LMJ327691 LCN327691 KSR327691 KIV327691 JYZ327691 JPD327691 JFH327691 IVL327691 ILP327691 IBT327691 HRX327691 HIB327691 GYF327691 GOJ327691 GEN327691 FUR327691 FKV327691 FAZ327691 ERD327691 EHH327691 DXL327691 DNP327691 DDT327691 CTX327691 CKB327691 CAF327691 BQJ327691 BGN327691 AWR327691 AMV327691 ACZ327691 TD327691 JH327691 L327691 WVT262155 WLX262155 WCB262155 VSF262155 VIJ262155 UYN262155 UOR262155 UEV262155 TUZ262155 TLD262155 TBH262155 SRL262155 SHP262155 RXT262155 RNX262155 REB262155 QUF262155 QKJ262155 QAN262155 PQR262155 PGV262155 OWZ262155 OND262155 ODH262155 NTL262155 NJP262155 MZT262155 MPX262155 MGB262155 LWF262155 LMJ262155 LCN262155 KSR262155 KIV262155 JYZ262155 JPD262155 JFH262155 IVL262155 ILP262155 IBT262155 HRX262155 HIB262155 GYF262155 GOJ262155 GEN262155 FUR262155 FKV262155 FAZ262155 ERD262155 EHH262155 DXL262155 DNP262155 DDT262155 CTX262155 CKB262155 CAF262155 BQJ262155 BGN262155 AWR262155 AMV262155 ACZ262155 TD262155 JH262155 L262155 WVT196619 WLX196619 WCB196619 VSF196619 VIJ196619 UYN196619 UOR196619 UEV196619 TUZ196619 TLD196619 TBH196619 SRL196619 SHP196619 RXT196619 RNX196619 REB196619 QUF196619 QKJ196619 QAN196619 PQR196619 PGV196619 OWZ196619 OND196619 ODH196619 NTL196619 NJP196619 MZT196619 MPX196619 MGB196619 LWF196619 LMJ196619 LCN196619 KSR196619 KIV196619 JYZ196619 JPD196619 JFH196619 IVL196619 ILP196619 IBT196619 HRX196619 HIB196619 GYF196619 GOJ196619 GEN196619 FUR196619 FKV196619 FAZ196619 ERD196619 EHH196619 DXL196619 DNP196619 DDT196619 CTX196619 CKB196619 CAF196619 BQJ196619 BGN196619 AWR196619 AMV196619 ACZ196619 TD196619 JH196619 L196619 WVT131083 WLX131083 WCB131083 VSF131083 VIJ131083 UYN131083 UOR131083 UEV131083 TUZ131083 TLD131083 TBH131083 SRL131083 SHP131083 RXT131083 RNX131083 REB131083 QUF131083 QKJ131083 QAN131083 PQR131083 PGV131083 OWZ131083 OND131083 ODH131083 NTL131083 NJP131083 MZT131083 MPX131083 MGB131083 LWF131083 LMJ131083 LCN131083 KSR131083 KIV131083 JYZ131083 JPD131083 JFH131083 IVL131083 ILP131083 IBT131083 HRX131083 HIB131083 GYF131083 GOJ131083 GEN131083 FUR131083 FKV131083 FAZ131083 ERD131083 EHH131083 DXL131083 DNP131083 DDT131083 CTX131083 CKB131083 CAF131083 BQJ131083 BGN131083 AWR131083 AMV131083 ACZ131083 TD131083 JH131083 L131083 WVT65547 WLX65547 WCB65547 VSF65547 VIJ65547 UYN65547 UOR65547 UEV65547 TUZ65547 TLD65547 TBH65547 SRL65547 SHP65547 RXT65547 RNX65547 REB65547 QUF65547 QKJ65547 QAN65547 PQR65547 PGV65547 OWZ65547 OND65547 ODH65547 NTL65547 NJP65547 MZT65547 MPX65547 MGB65547 LWF65547 LMJ65547 LCN65547 KSR65547 KIV65547 JYZ65547 JPD65547 JFH65547 IVL65547 ILP65547 IBT65547 HRX65547 HIB65547 GYF65547 GOJ65547 GEN65547 FUR65547 FKV65547 FAZ65547 ERD65547 EHH65547 DXL65547 DNP65547 DDT65547 CTX65547 CKB65547 CAF65547 BQJ65547 BGN65547 AWR65547 AMV65547 ACZ65547 TD65547 JH65547 L65547 WVQ983049:WVQ983050 WLU983049:WLU983050 WBY983049:WBY983050 VSC983049:VSC983050 VIG983049:VIG983050 UYK983049:UYK983050 UOO983049:UOO983050 UES983049:UES983050 TUW983049:TUW983050 TLA983049:TLA983050 TBE983049:TBE983050 SRI983049:SRI983050 SHM983049:SHM983050 RXQ983049:RXQ983050 RNU983049:RNU983050 RDY983049:RDY983050 QUC983049:QUC983050 QKG983049:QKG983050 QAK983049:QAK983050 PQO983049:PQO983050 PGS983049:PGS983050 OWW983049:OWW983050 ONA983049:ONA983050 ODE983049:ODE983050 NTI983049:NTI983050 NJM983049:NJM983050 MZQ983049:MZQ983050 MPU983049:MPU983050 MFY983049:MFY983050 LWC983049:LWC983050 LMG983049:LMG983050 LCK983049:LCK983050 KSO983049:KSO983050 KIS983049:KIS983050 JYW983049:JYW983050 JPA983049:JPA983050 JFE983049:JFE983050 IVI983049:IVI983050 ILM983049:ILM983050 IBQ983049:IBQ983050 HRU983049:HRU983050 HHY983049:HHY983050 GYC983049:GYC983050 GOG983049:GOG983050 GEK983049:GEK983050 FUO983049:FUO983050 FKS983049:FKS983050 FAW983049:FAW983050 ERA983049:ERA983050 EHE983049:EHE983050 DXI983049:DXI983050 DNM983049:DNM983050 DDQ983049:DDQ983050 CTU983049:CTU983050 CJY983049:CJY983050 CAC983049:CAC983050 BQG983049:BQG983050 BGK983049:BGK983050 AWO983049:AWO983050 AMS983049:AMS983050 ACW983049:ACW983050 TA983049:TA983050 JE983049:JE983050 I983049:I983050 WVQ917513:WVQ917514 WLU917513:WLU917514 WBY917513:WBY917514 VSC917513:VSC917514 VIG917513:VIG917514 UYK917513:UYK917514 UOO917513:UOO917514 UES917513:UES917514 TUW917513:TUW917514 TLA917513:TLA917514 TBE917513:TBE917514 SRI917513:SRI917514 SHM917513:SHM917514 RXQ917513:RXQ917514 RNU917513:RNU917514 RDY917513:RDY917514 QUC917513:QUC917514 QKG917513:QKG917514 QAK917513:QAK917514 PQO917513:PQO917514 PGS917513:PGS917514 OWW917513:OWW917514 ONA917513:ONA917514 ODE917513:ODE917514 NTI917513:NTI917514 NJM917513:NJM917514 MZQ917513:MZQ917514 MPU917513:MPU917514 MFY917513:MFY917514 LWC917513:LWC917514 LMG917513:LMG917514 LCK917513:LCK917514 KSO917513:KSO917514 KIS917513:KIS917514 JYW917513:JYW917514 JPA917513:JPA917514 JFE917513:JFE917514 IVI917513:IVI917514 ILM917513:ILM917514 IBQ917513:IBQ917514 HRU917513:HRU917514 HHY917513:HHY917514 GYC917513:GYC917514 GOG917513:GOG917514 GEK917513:GEK917514 FUO917513:FUO917514 FKS917513:FKS917514 FAW917513:FAW917514 ERA917513:ERA917514 EHE917513:EHE917514 DXI917513:DXI917514 DNM917513:DNM917514 DDQ917513:DDQ917514 CTU917513:CTU917514 CJY917513:CJY917514 CAC917513:CAC917514 BQG917513:BQG917514 BGK917513:BGK917514 AWO917513:AWO917514 AMS917513:AMS917514 ACW917513:ACW917514 TA917513:TA917514 JE917513:JE917514 I917513:I917514 WVQ851977:WVQ851978 WLU851977:WLU851978 WBY851977:WBY851978 VSC851977:VSC851978 VIG851977:VIG851978 UYK851977:UYK851978 UOO851977:UOO851978 UES851977:UES851978 TUW851977:TUW851978 TLA851977:TLA851978 TBE851977:TBE851978 SRI851977:SRI851978 SHM851977:SHM851978 RXQ851977:RXQ851978 RNU851977:RNU851978 RDY851977:RDY851978 QUC851977:QUC851978 QKG851977:QKG851978 QAK851977:QAK851978 PQO851977:PQO851978 PGS851977:PGS851978 OWW851977:OWW851978 ONA851977:ONA851978 ODE851977:ODE851978 NTI851977:NTI851978 NJM851977:NJM851978 MZQ851977:MZQ851978 MPU851977:MPU851978 MFY851977:MFY851978 LWC851977:LWC851978 LMG851977:LMG851978 LCK851977:LCK851978 KSO851977:KSO851978 KIS851977:KIS851978 JYW851977:JYW851978 JPA851977:JPA851978 JFE851977:JFE851978 IVI851977:IVI851978 ILM851977:ILM851978 IBQ851977:IBQ851978 HRU851977:HRU851978 HHY851977:HHY851978 GYC851977:GYC851978 GOG851977:GOG851978 GEK851977:GEK851978 FUO851977:FUO851978 FKS851977:FKS851978 FAW851977:FAW851978 ERA851977:ERA851978 EHE851977:EHE851978 DXI851977:DXI851978 DNM851977:DNM851978 DDQ851977:DDQ851978 CTU851977:CTU851978 CJY851977:CJY851978 CAC851977:CAC851978 BQG851977:BQG851978 BGK851977:BGK851978 AWO851977:AWO851978 AMS851977:AMS851978 ACW851977:ACW851978 TA851977:TA851978 JE851977:JE851978 I851977:I851978 WVQ786441:WVQ786442 WLU786441:WLU786442 WBY786441:WBY786442 VSC786441:VSC786442 VIG786441:VIG786442 UYK786441:UYK786442 UOO786441:UOO786442 UES786441:UES786442 TUW786441:TUW786442 TLA786441:TLA786442 TBE786441:TBE786442 SRI786441:SRI786442 SHM786441:SHM786442 RXQ786441:RXQ786442 RNU786441:RNU786442 RDY786441:RDY786442 QUC786441:QUC786442 QKG786441:QKG786442 QAK786441:QAK786442 PQO786441:PQO786442 PGS786441:PGS786442 OWW786441:OWW786442 ONA786441:ONA786442 ODE786441:ODE786442 NTI786441:NTI786442 NJM786441:NJM786442 MZQ786441:MZQ786442 MPU786441:MPU786442 MFY786441:MFY786442 LWC786441:LWC786442 LMG786441:LMG786442 LCK786441:LCK786442 KSO786441:KSO786442 KIS786441:KIS786442 JYW786441:JYW786442 JPA786441:JPA786442 JFE786441:JFE786442 IVI786441:IVI786442 ILM786441:ILM786442 IBQ786441:IBQ786442 HRU786441:HRU786442 HHY786441:HHY786442 GYC786441:GYC786442 GOG786441:GOG786442 GEK786441:GEK786442 FUO786441:FUO786442 FKS786441:FKS786442 FAW786441:FAW786442 ERA786441:ERA786442 EHE786441:EHE786442 DXI786441:DXI786442 DNM786441:DNM786442 DDQ786441:DDQ786442 CTU786441:CTU786442 CJY786441:CJY786442 CAC786441:CAC786442 BQG786441:BQG786442 BGK786441:BGK786442 AWO786441:AWO786442 AMS786441:AMS786442 ACW786441:ACW786442 TA786441:TA786442 JE786441:JE786442 I786441:I786442 WVQ720905:WVQ720906 WLU720905:WLU720906 WBY720905:WBY720906 VSC720905:VSC720906 VIG720905:VIG720906 UYK720905:UYK720906 UOO720905:UOO720906 UES720905:UES720906 TUW720905:TUW720906 TLA720905:TLA720906 TBE720905:TBE720906 SRI720905:SRI720906 SHM720905:SHM720906 RXQ720905:RXQ720906 RNU720905:RNU720906 RDY720905:RDY720906 QUC720905:QUC720906 QKG720905:QKG720906 QAK720905:QAK720906 PQO720905:PQO720906 PGS720905:PGS720906 OWW720905:OWW720906 ONA720905:ONA720906 ODE720905:ODE720906 NTI720905:NTI720906 NJM720905:NJM720906 MZQ720905:MZQ720906 MPU720905:MPU720906 MFY720905:MFY720906 LWC720905:LWC720906 LMG720905:LMG720906 LCK720905:LCK720906 KSO720905:KSO720906 KIS720905:KIS720906 JYW720905:JYW720906 JPA720905:JPA720906 JFE720905:JFE720906 IVI720905:IVI720906 ILM720905:ILM720906 IBQ720905:IBQ720906 HRU720905:HRU720906 HHY720905:HHY720906 GYC720905:GYC720906 GOG720905:GOG720906 GEK720905:GEK720906 FUO720905:FUO720906 FKS720905:FKS720906 FAW720905:FAW720906 ERA720905:ERA720906 EHE720905:EHE720906 DXI720905:DXI720906 DNM720905:DNM720906 DDQ720905:DDQ720906 CTU720905:CTU720906 CJY720905:CJY720906 CAC720905:CAC720906 BQG720905:BQG720906 BGK720905:BGK720906 AWO720905:AWO720906 AMS720905:AMS720906 ACW720905:ACW720906 TA720905:TA720906 JE720905:JE720906 I720905:I720906 WVQ655369:WVQ655370 WLU655369:WLU655370 WBY655369:WBY655370 VSC655369:VSC655370 VIG655369:VIG655370 UYK655369:UYK655370 UOO655369:UOO655370 UES655369:UES655370 TUW655369:TUW655370 TLA655369:TLA655370 TBE655369:TBE655370 SRI655369:SRI655370 SHM655369:SHM655370 RXQ655369:RXQ655370 RNU655369:RNU655370 RDY655369:RDY655370 QUC655369:QUC655370 QKG655369:QKG655370 QAK655369:QAK655370 PQO655369:PQO655370 PGS655369:PGS655370 OWW655369:OWW655370 ONA655369:ONA655370 ODE655369:ODE655370 NTI655369:NTI655370 NJM655369:NJM655370 MZQ655369:MZQ655370 MPU655369:MPU655370 MFY655369:MFY655370 LWC655369:LWC655370 LMG655369:LMG655370 LCK655369:LCK655370 KSO655369:KSO655370 KIS655369:KIS655370 JYW655369:JYW655370 JPA655369:JPA655370 JFE655369:JFE655370 IVI655369:IVI655370 ILM655369:ILM655370 IBQ655369:IBQ655370 HRU655369:HRU655370 HHY655369:HHY655370 GYC655369:GYC655370 GOG655369:GOG655370 GEK655369:GEK655370 FUO655369:FUO655370 FKS655369:FKS655370 FAW655369:FAW655370 ERA655369:ERA655370 EHE655369:EHE655370 DXI655369:DXI655370 DNM655369:DNM655370 DDQ655369:DDQ655370 CTU655369:CTU655370 CJY655369:CJY655370 CAC655369:CAC655370 BQG655369:BQG655370 BGK655369:BGK655370 AWO655369:AWO655370 AMS655369:AMS655370 ACW655369:ACW655370 TA655369:TA655370 JE655369:JE655370 I655369:I655370 WVQ589833:WVQ589834 WLU589833:WLU589834 WBY589833:WBY589834 VSC589833:VSC589834 VIG589833:VIG589834 UYK589833:UYK589834 UOO589833:UOO589834 UES589833:UES589834 TUW589833:TUW589834 TLA589833:TLA589834 TBE589833:TBE589834 SRI589833:SRI589834 SHM589833:SHM589834 RXQ589833:RXQ589834 RNU589833:RNU589834 RDY589833:RDY589834 QUC589833:QUC589834 QKG589833:QKG589834 QAK589833:QAK589834 PQO589833:PQO589834 PGS589833:PGS589834 OWW589833:OWW589834 ONA589833:ONA589834 ODE589833:ODE589834 NTI589833:NTI589834 NJM589833:NJM589834 MZQ589833:MZQ589834 MPU589833:MPU589834 MFY589833:MFY589834 LWC589833:LWC589834 LMG589833:LMG589834 LCK589833:LCK589834 KSO589833:KSO589834 KIS589833:KIS589834 JYW589833:JYW589834 JPA589833:JPA589834 JFE589833:JFE589834 IVI589833:IVI589834 ILM589833:ILM589834 IBQ589833:IBQ589834 HRU589833:HRU589834 HHY589833:HHY589834 GYC589833:GYC589834 GOG589833:GOG589834 GEK589833:GEK589834 FUO589833:FUO589834 FKS589833:FKS589834 FAW589833:FAW589834 ERA589833:ERA589834 EHE589833:EHE589834 DXI589833:DXI589834 DNM589833:DNM589834 DDQ589833:DDQ589834 CTU589833:CTU589834 CJY589833:CJY589834 CAC589833:CAC589834 BQG589833:BQG589834 BGK589833:BGK589834 AWO589833:AWO589834 AMS589833:AMS589834 ACW589833:ACW589834 TA589833:TA589834 JE589833:JE589834 I589833:I589834 WVQ524297:WVQ524298 WLU524297:WLU524298 WBY524297:WBY524298 VSC524297:VSC524298 VIG524297:VIG524298 UYK524297:UYK524298 UOO524297:UOO524298 UES524297:UES524298 TUW524297:TUW524298 TLA524297:TLA524298 TBE524297:TBE524298 SRI524297:SRI524298 SHM524297:SHM524298 RXQ524297:RXQ524298 RNU524297:RNU524298 RDY524297:RDY524298 QUC524297:QUC524298 QKG524297:QKG524298 QAK524297:QAK524298 PQO524297:PQO524298 PGS524297:PGS524298 OWW524297:OWW524298 ONA524297:ONA524298 ODE524297:ODE524298 NTI524297:NTI524298 NJM524297:NJM524298 MZQ524297:MZQ524298 MPU524297:MPU524298 MFY524297:MFY524298 LWC524297:LWC524298 LMG524297:LMG524298 LCK524297:LCK524298 KSO524297:KSO524298 KIS524297:KIS524298 JYW524297:JYW524298 JPA524297:JPA524298 JFE524297:JFE524298 IVI524297:IVI524298 ILM524297:ILM524298 IBQ524297:IBQ524298 HRU524297:HRU524298 HHY524297:HHY524298 GYC524297:GYC524298 GOG524297:GOG524298 GEK524297:GEK524298 FUO524297:FUO524298 FKS524297:FKS524298 FAW524297:FAW524298 ERA524297:ERA524298 EHE524297:EHE524298 DXI524297:DXI524298 DNM524297:DNM524298 DDQ524297:DDQ524298 CTU524297:CTU524298 CJY524297:CJY524298 CAC524297:CAC524298 BQG524297:BQG524298 BGK524297:BGK524298 AWO524297:AWO524298 AMS524297:AMS524298 ACW524297:ACW524298 TA524297:TA524298 JE524297:JE524298 I524297:I524298 WVQ458761:WVQ458762 WLU458761:WLU458762 WBY458761:WBY458762 VSC458761:VSC458762 VIG458761:VIG458762 UYK458761:UYK458762 UOO458761:UOO458762 UES458761:UES458762 TUW458761:TUW458762 TLA458761:TLA458762 TBE458761:TBE458762 SRI458761:SRI458762 SHM458761:SHM458762 RXQ458761:RXQ458762 RNU458761:RNU458762 RDY458761:RDY458762 QUC458761:QUC458762 QKG458761:QKG458762 QAK458761:QAK458762 PQO458761:PQO458762 PGS458761:PGS458762 OWW458761:OWW458762 ONA458761:ONA458762 ODE458761:ODE458762 NTI458761:NTI458762 NJM458761:NJM458762 MZQ458761:MZQ458762 MPU458761:MPU458762 MFY458761:MFY458762 LWC458761:LWC458762 LMG458761:LMG458762 LCK458761:LCK458762 KSO458761:KSO458762 KIS458761:KIS458762 JYW458761:JYW458762 JPA458761:JPA458762 JFE458761:JFE458762 IVI458761:IVI458762 ILM458761:ILM458762 IBQ458761:IBQ458762 HRU458761:HRU458762 HHY458761:HHY458762 GYC458761:GYC458762 GOG458761:GOG458762 GEK458761:GEK458762 FUO458761:FUO458762 FKS458761:FKS458762 FAW458761:FAW458762 ERA458761:ERA458762 EHE458761:EHE458762 DXI458761:DXI458762 DNM458761:DNM458762 DDQ458761:DDQ458762 CTU458761:CTU458762 CJY458761:CJY458762 CAC458761:CAC458762 BQG458761:BQG458762 BGK458761:BGK458762 AWO458761:AWO458762 AMS458761:AMS458762 ACW458761:ACW458762 TA458761:TA458762 JE458761:JE458762 I458761:I458762 WVQ393225:WVQ393226 WLU393225:WLU393226 WBY393225:WBY393226 VSC393225:VSC393226 VIG393225:VIG393226 UYK393225:UYK393226 UOO393225:UOO393226 UES393225:UES393226 TUW393225:TUW393226 TLA393225:TLA393226 TBE393225:TBE393226 SRI393225:SRI393226 SHM393225:SHM393226 RXQ393225:RXQ393226 RNU393225:RNU393226 RDY393225:RDY393226 QUC393225:QUC393226 QKG393225:QKG393226 QAK393225:QAK393226 PQO393225:PQO393226 PGS393225:PGS393226 OWW393225:OWW393226 ONA393225:ONA393226 ODE393225:ODE393226 NTI393225:NTI393226 NJM393225:NJM393226 MZQ393225:MZQ393226 MPU393225:MPU393226 MFY393225:MFY393226 LWC393225:LWC393226 LMG393225:LMG393226 LCK393225:LCK393226 KSO393225:KSO393226 KIS393225:KIS393226 JYW393225:JYW393226 JPA393225:JPA393226 JFE393225:JFE393226 IVI393225:IVI393226 ILM393225:ILM393226 IBQ393225:IBQ393226 HRU393225:HRU393226 HHY393225:HHY393226 GYC393225:GYC393226 GOG393225:GOG393226 GEK393225:GEK393226 FUO393225:FUO393226 FKS393225:FKS393226 FAW393225:FAW393226 ERA393225:ERA393226 EHE393225:EHE393226 DXI393225:DXI393226 DNM393225:DNM393226 DDQ393225:DDQ393226 CTU393225:CTU393226 CJY393225:CJY393226 CAC393225:CAC393226 BQG393225:BQG393226 BGK393225:BGK393226 AWO393225:AWO393226 AMS393225:AMS393226 ACW393225:ACW393226 TA393225:TA393226 JE393225:JE393226 I393225:I393226 WVQ327689:WVQ327690 WLU327689:WLU327690 WBY327689:WBY327690 VSC327689:VSC327690 VIG327689:VIG327690 UYK327689:UYK327690 UOO327689:UOO327690 UES327689:UES327690 TUW327689:TUW327690 TLA327689:TLA327690 TBE327689:TBE327690 SRI327689:SRI327690 SHM327689:SHM327690 RXQ327689:RXQ327690 RNU327689:RNU327690 RDY327689:RDY327690 QUC327689:QUC327690 QKG327689:QKG327690 QAK327689:QAK327690 PQO327689:PQO327690 PGS327689:PGS327690 OWW327689:OWW327690 ONA327689:ONA327690 ODE327689:ODE327690 NTI327689:NTI327690 NJM327689:NJM327690 MZQ327689:MZQ327690 MPU327689:MPU327690 MFY327689:MFY327690 LWC327689:LWC327690 LMG327689:LMG327690 LCK327689:LCK327690 KSO327689:KSO327690 KIS327689:KIS327690 JYW327689:JYW327690 JPA327689:JPA327690 JFE327689:JFE327690 IVI327689:IVI327690 ILM327689:ILM327690 IBQ327689:IBQ327690 HRU327689:HRU327690 HHY327689:HHY327690 GYC327689:GYC327690 GOG327689:GOG327690 GEK327689:GEK327690 FUO327689:FUO327690 FKS327689:FKS327690 FAW327689:FAW327690 ERA327689:ERA327690 EHE327689:EHE327690 DXI327689:DXI327690 DNM327689:DNM327690 DDQ327689:DDQ327690 CTU327689:CTU327690 CJY327689:CJY327690 CAC327689:CAC327690 BQG327689:BQG327690 BGK327689:BGK327690 AWO327689:AWO327690 AMS327689:AMS327690 ACW327689:ACW327690 TA327689:TA327690 JE327689:JE327690 I327689:I327690 WVQ262153:WVQ262154 WLU262153:WLU262154 WBY262153:WBY262154 VSC262153:VSC262154 VIG262153:VIG262154 UYK262153:UYK262154 UOO262153:UOO262154 UES262153:UES262154 TUW262153:TUW262154 TLA262153:TLA262154 TBE262153:TBE262154 SRI262153:SRI262154 SHM262153:SHM262154 RXQ262153:RXQ262154 RNU262153:RNU262154 RDY262153:RDY262154 QUC262153:QUC262154 QKG262153:QKG262154 QAK262153:QAK262154 PQO262153:PQO262154 PGS262153:PGS262154 OWW262153:OWW262154 ONA262153:ONA262154 ODE262153:ODE262154 NTI262153:NTI262154 NJM262153:NJM262154 MZQ262153:MZQ262154 MPU262153:MPU262154 MFY262153:MFY262154 LWC262153:LWC262154 LMG262153:LMG262154 LCK262153:LCK262154 KSO262153:KSO262154 KIS262153:KIS262154 JYW262153:JYW262154 JPA262153:JPA262154 JFE262153:JFE262154 IVI262153:IVI262154 ILM262153:ILM262154 IBQ262153:IBQ262154 HRU262153:HRU262154 HHY262153:HHY262154 GYC262153:GYC262154 GOG262153:GOG262154 GEK262153:GEK262154 FUO262153:FUO262154 FKS262153:FKS262154 FAW262153:FAW262154 ERA262153:ERA262154 EHE262153:EHE262154 DXI262153:DXI262154 DNM262153:DNM262154 DDQ262153:DDQ262154 CTU262153:CTU262154 CJY262153:CJY262154 CAC262153:CAC262154 BQG262153:BQG262154 BGK262153:BGK262154 AWO262153:AWO262154 AMS262153:AMS262154 ACW262153:ACW262154 TA262153:TA262154 JE262153:JE262154 I262153:I262154 WVQ196617:WVQ196618 WLU196617:WLU196618 WBY196617:WBY196618 VSC196617:VSC196618 VIG196617:VIG196618 UYK196617:UYK196618 UOO196617:UOO196618 UES196617:UES196618 TUW196617:TUW196618 TLA196617:TLA196618 TBE196617:TBE196618 SRI196617:SRI196618 SHM196617:SHM196618 RXQ196617:RXQ196618 RNU196617:RNU196618 RDY196617:RDY196618 QUC196617:QUC196618 QKG196617:QKG196618 QAK196617:QAK196618 PQO196617:PQO196618 PGS196617:PGS196618 OWW196617:OWW196618 ONA196617:ONA196618 ODE196617:ODE196618 NTI196617:NTI196618 NJM196617:NJM196618 MZQ196617:MZQ196618 MPU196617:MPU196618 MFY196617:MFY196618 LWC196617:LWC196618 LMG196617:LMG196618 LCK196617:LCK196618 KSO196617:KSO196618 KIS196617:KIS196618 JYW196617:JYW196618 JPA196617:JPA196618 JFE196617:JFE196618 IVI196617:IVI196618 ILM196617:ILM196618 IBQ196617:IBQ196618 HRU196617:HRU196618 HHY196617:HHY196618 GYC196617:GYC196618 GOG196617:GOG196618 GEK196617:GEK196618 FUO196617:FUO196618 FKS196617:FKS196618 FAW196617:FAW196618 ERA196617:ERA196618 EHE196617:EHE196618 DXI196617:DXI196618 DNM196617:DNM196618 DDQ196617:DDQ196618 CTU196617:CTU196618 CJY196617:CJY196618 CAC196617:CAC196618 BQG196617:BQG196618 BGK196617:BGK196618 AWO196617:AWO196618 AMS196617:AMS196618 ACW196617:ACW196618 TA196617:TA196618 JE196617:JE196618 I196617:I196618 WVQ131081:WVQ131082 WLU131081:WLU131082 WBY131081:WBY131082 VSC131081:VSC131082 VIG131081:VIG131082 UYK131081:UYK131082 UOO131081:UOO131082 UES131081:UES131082 TUW131081:TUW131082 TLA131081:TLA131082 TBE131081:TBE131082 SRI131081:SRI131082 SHM131081:SHM131082 RXQ131081:RXQ131082 RNU131081:RNU131082 RDY131081:RDY131082 QUC131081:QUC131082 QKG131081:QKG131082 QAK131081:QAK131082 PQO131081:PQO131082 PGS131081:PGS131082 OWW131081:OWW131082 ONA131081:ONA131082 ODE131081:ODE131082 NTI131081:NTI131082 NJM131081:NJM131082 MZQ131081:MZQ131082 MPU131081:MPU131082 MFY131081:MFY131082 LWC131081:LWC131082 LMG131081:LMG131082 LCK131081:LCK131082 KSO131081:KSO131082 KIS131081:KIS131082 JYW131081:JYW131082 JPA131081:JPA131082 JFE131081:JFE131082 IVI131081:IVI131082 ILM131081:ILM131082 IBQ131081:IBQ131082 HRU131081:HRU131082 HHY131081:HHY131082 GYC131081:GYC131082 GOG131081:GOG131082 GEK131081:GEK131082 FUO131081:FUO131082 FKS131081:FKS131082 FAW131081:FAW131082 ERA131081:ERA131082 EHE131081:EHE131082 DXI131081:DXI131082 DNM131081:DNM131082 DDQ131081:DDQ131082 CTU131081:CTU131082 CJY131081:CJY131082 CAC131081:CAC131082 BQG131081:BQG131082 BGK131081:BGK131082 AWO131081:AWO131082 AMS131081:AMS131082 ACW131081:ACW131082 TA131081:TA131082 JE131081:JE131082 I131081:I131082 WVQ65545:WVQ65546 WLU65545:WLU65546 WBY65545:WBY65546 VSC65545:VSC65546 VIG65545:VIG65546 UYK65545:UYK65546 UOO65545:UOO65546 UES65545:UES65546 TUW65545:TUW65546 TLA65545:TLA65546 TBE65545:TBE65546 SRI65545:SRI65546 SHM65545:SHM65546 RXQ65545:RXQ65546 RNU65545:RNU65546 RDY65545:RDY65546 QUC65545:QUC65546 QKG65545:QKG65546 QAK65545:QAK65546 PQO65545:PQO65546 PGS65545:PGS65546 OWW65545:OWW65546 ONA65545:ONA65546 ODE65545:ODE65546 NTI65545:NTI65546 NJM65545:NJM65546 MZQ65545:MZQ65546 MPU65545:MPU65546 MFY65545:MFY65546 LWC65545:LWC65546 LMG65545:LMG65546 LCK65545:LCK65546 KSO65545:KSO65546 KIS65545:KIS65546 JYW65545:JYW65546 JPA65545:JPA65546 JFE65545:JFE65546 IVI65545:IVI65546 ILM65545:ILM65546 IBQ65545:IBQ65546 HRU65545:HRU65546 HHY65545:HHY65546 GYC65545:GYC65546 GOG65545:GOG65546 GEK65545:GEK65546 FUO65545:FUO65546 FKS65545:FKS65546 FAW65545:FAW65546 ERA65545:ERA65546 EHE65545:EHE65546 DXI65545:DXI65546 DNM65545:DNM65546 DDQ65545:DDQ65546 CTU65545:CTU65546 CJY65545:CJY65546 CAC65545:CAC65546 BQG65545:BQG65546 BGK65545:BGK65546 AWO65545:AWO65546 AMS65545:AMS65546 ACW65545:ACW65546 TA65545:TA65546 JE65545:JE65546 WVP20:WVQ31 JD20:JE31 SZ20:TA31 ACV20:ACW31 AMR20:AMS31 AWN20:AWO31 BGJ20:BGK31 BQF20:BQG31 CAB20:CAC31 CJX20:CJY31 CTT20:CTU31 DDP20:DDQ31 DNL20:DNM31 DXH20:DXI31 EHD20:EHE31 EQZ20:ERA31 FAV20:FAW31 FKR20:FKS31 FUN20:FUO31 GEJ20:GEK31 GOF20:GOG31 GYB20:GYC31 HHX20:HHY31 HRT20:HRU31 IBP20:IBQ31 ILL20:ILM31 IVH20:IVI31 JFD20:JFE31 JOZ20:JPA31 JYV20:JYW31 KIR20:KIS31 KSN20:KSO31 LCJ20:LCK31 LMF20:LMG31 LWB20:LWC31 MFX20:MFY31 MPT20:MPU31 MZP20:MZQ31 NJL20:NJM31 NTH20:NTI31 ODD20:ODE31 OMZ20:ONA31 OWV20:OWW31 PGR20:PGS31 PQN20:PQO31 QAJ20:QAK31 QKF20:QKG31 QUB20:QUC31 RDX20:RDY31 RNT20:RNU31 RXP20:RXQ31 SHL20:SHM31 SRH20:SRI31 TBD20:TBE31 TKZ20:TLA31 TUV20:TUW31 UER20:UES31 UON20:UOO31 UYJ20:UYK31 VIF20:VIG31 VSB20:VSC31 WBX20:WBY31 WLT20:WLU31">
      <formula1>0</formula1>
    </dataValidation>
  </dataValidations>
  <printOptions horizontalCentered="1" verticalCentered="1"/>
  <pageMargins left="0.19685039370078741" right="0.19685039370078741" top="0.19685039370078741" bottom="0.19685039370078741" header="0" footer="0"/>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7" tint="-0.249977111117893"/>
  </sheetPr>
  <dimension ref="A1:AP97"/>
  <sheetViews>
    <sheetView view="pageBreakPreview" topLeftCell="A10" zoomScaleNormal="100" zoomScaleSheetLayoutView="100" workbookViewId="0">
      <selection activeCell="M24" sqref="M24:P24"/>
    </sheetView>
  </sheetViews>
  <sheetFormatPr baseColWidth="10" defaultColWidth="3.140625" defaultRowHeight="12.75"/>
  <cols>
    <col min="1" max="3" width="3.5703125" customWidth="1"/>
    <col min="4" max="4" width="3.140625" customWidth="1"/>
    <col min="5" max="5" width="4.7109375" customWidth="1"/>
    <col min="6" max="8" width="4.140625" customWidth="1"/>
    <col min="9" max="9" width="5.28515625" customWidth="1"/>
    <col min="10" max="11" width="4.140625" customWidth="1"/>
    <col min="12" max="12" width="4.5703125" bestFit="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37"/>
      <c r="B1" s="38"/>
      <c r="C1" s="38"/>
      <c r="D1" s="38"/>
      <c r="E1" s="39"/>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40"/>
      <c r="B2" s="41"/>
      <c r="C2" s="41"/>
      <c r="D2" s="41"/>
      <c r="E2" s="42"/>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40"/>
      <c r="B3" s="41"/>
      <c r="C3" s="41"/>
      <c r="D3" s="41"/>
      <c r="E3" s="42"/>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40"/>
      <c r="B4" s="41"/>
      <c r="C4" s="41"/>
      <c r="D4" s="41"/>
      <c r="E4" s="42"/>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43"/>
      <c r="B5" s="44"/>
      <c r="C5" s="44"/>
      <c r="D5" s="44"/>
      <c r="E5" s="45"/>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66</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ht="12.75" customHeight="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65</v>
      </c>
      <c r="B10" s="118"/>
      <c r="C10" s="118"/>
      <c r="D10" s="118"/>
      <c r="E10" s="118"/>
      <c r="F10" s="118"/>
      <c r="G10" s="118"/>
      <c r="H10" s="118"/>
      <c r="I10" s="118"/>
      <c r="J10" s="118"/>
      <c r="K10" s="118"/>
      <c r="L10" s="118"/>
      <c r="M10" s="118"/>
      <c r="N10" s="118"/>
      <c r="O10" s="118"/>
      <c r="P10" s="118"/>
      <c r="Q10" s="118"/>
      <c r="R10" s="118"/>
      <c r="S10" s="118"/>
      <c r="T10" s="131"/>
      <c r="U10" s="117" t="s">
        <v>64</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ht="27.75" customHeight="1">
      <c r="A12" s="123" t="s">
        <v>51</v>
      </c>
      <c r="B12" s="124"/>
      <c r="C12" s="124"/>
      <c r="D12" s="124"/>
      <c r="E12" s="124"/>
      <c r="F12" s="124"/>
      <c r="G12" s="124"/>
      <c r="H12" s="124"/>
      <c r="I12" s="124"/>
      <c r="J12" s="124"/>
      <c r="K12" s="124"/>
      <c r="L12" s="124"/>
      <c r="M12" s="124"/>
      <c r="N12" s="124"/>
      <c r="O12" s="124"/>
      <c r="P12" s="102" t="s">
        <v>50</v>
      </c>
      <c r="Q12" s="103"/>
      <c r="R12" s="103"/>
      <c r="S12" s="103"/>
      <c r="T12" s="103"/>
      <c r="U12" s="103"/>
      <c r="V12" s="103"/>
      <c r="W12" s="103"/>
      <c r="X12" s="103"/>
      <c r="Y12" s="103"/>
      <c r="Z12" s="103"/>
      <c r="AA12" s="103"/>
      <c r="AB12" s="103"/>
      <c r="AC12" s="104"/>
      <c r="AD12" s="111" t="s">
        <v>49</v>
      </c>
      <c r="AE12" s="112"/>
      <c r="AF12" s="112"/>
      <c r="AG12" s="112"/>
      <c r="AH12" s="112"/>
      <c r="AI12" s="112"/>
      <c r="AJ12" s="112"/>
      <c r="AK12" s="112"/>
      <c r="AL12" s="112"/>
      <c r="AM12" s="112"/>
      <c r="AN12" s="112"/>
      <c r="AO12" s="113"/>
    </row>
    <row r="13" spans="1:41">
      <c r="A13" s="125"/>
      <c r="B13" s="126"/>
      <c r="C13" s="126"/>
      <c r="D13" s="126"/>
      <c r="E13" s="126"/>
      <c r="F13" s="126"/>
      <c r="G13" s="126"/>
      <c r="H13" s="126"/>
      <c r="I13" s="126"/>
      <c r="J13" s="126"/>
      <c r="K13" s="126"/>
      <c r="L13" s="126"/>
      <c r="M13" s="126"/>
      <c r="N13" s="126"/>
      <c r="O13" s="126"/>
      <c r="P13" s="105"/>
      <c r="Q13" s="105"/>
      <c r="R13" s="105"/>
      <c r="S13" s="105"/>
      <c r="T13" s="105"/>
      <c r="U13" s="105"/>
      <c r="V13" s="105"/>
      <c r="W13" s="105"/>
      <c r="X13" s="105"/>
      <c r="Y13" s="105"/>
      <c r="Z13" s="105"/>
      <c r="AA13" s="105"/>
      <c r="AB13" s="105"/>
      <c r="AC13" s="106"/>
      <c r="AD13" s="114"/>
      <c r="AE13" s="115"/>
      <c r="AF13" s="115"/>
      <c r="AG13" s="115"/>
      <c r="AH13" s="115"/>
      <c r="AI13" s="115"/>
      <c r="AJ13" s="115"/>
      <c r="AK13" s="115"/>
      <c r="AL13" s="115"/>
      <c r="AM13" s="115"/>
      <c r="AN13" s="115"/>
      <c r="AO13" s="116"/>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c r="E15" s="8" t="s">
        <v>15</v>
      </c>
      <c r="F15" s="8"/>
      <c r="G15" s="236" t="s">
        <v>48</v>
      </c>
      <c r="H15" s="237"/>
      <c r="I15" s="11" t="s">
        <v>17</v>
      </c>
      <c r="J15" s="12"/>
      <c r="K15" s="13"/>
      <c r="L15" s="10"/>
      <c r="M15" s="109" t="s">
        <v>18</v>
      </c>
      <c r="N15" s="110"/>
      <c r="O15" s="8"/>
      <c r="P15" s="108" t="s">
        <v>19</v>
      </c>
      <c r="Q15" s="108"/>
      <c r="R15" s="108"/>
      <c r="S15" s="108"/>
      <c r="T15" s="108"/>
      <c r="U15" s="86" t="s">
        <v>63</v>
      </c>
      <c r="V15" s="87"/>
      <c r="W15" s="87"/>
      <c r="X15" s="87"/>
      <c r="Y15" s="87"/>
      <c r="Z15" s="87"/>
      <c r="AA15" s="87"/>
      <c r="AB15" s="87"/>
      <c r="AC15" s="87"/>
      <c r="AD15" s="87"/>
      <c r="AE15" s="87"/>
      <c r="AF15" s="87"/>
      <c r="AG15" s="87"/>
      <c r="AH15" s="87"/>
      <c r="AI15" s="87"/>
      <c r="AJ15" s="88"/>
      <c r="AK15" s="97" t="s">
        <v>62</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45</v>
      </c>
      <c r="AL17" s="162"/>
      <c r="AM17" s="162"/>
      <c r="AN17" s="162"/>
      <c r="AO17" s="163"/>
    </row>
    <row r="18" spans="1:42"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21.75" customHeight="1">
      <c r="A21" s="246">
        <v>42005</v>
      </c>
      <c r="B21" s="247"/>
      <c r="C21" s="247"/>
      <c r="D21" s="247"/>
      <c r="E21" s="76">
        <v>2881200</v>
      </c>
      <c r="F21" s="77"/>
      <c r="G21" s="77"/>
      <c r="H21" s="78"/>
      <c r="I21" s="76">
        <v>305656466492</v>
      </c>
      <c r="J21" s="77"/>
      <c r="K21" s="77"/>
      <c r="L21" s="78"/>
      <c r="M21" s="79">
        <f>+(E21/I21)/Q21</f>
        <v>9.4262687554670465E-6</v>
      </c>
      <c r="N21" s="80"/>
      <c r="O21" s="80"/>
      <c r="P21" s="81"/>
      <c r="Q21" s="82">
        <v>1</v>
      </c>
      <c r="R21" s="82"/>
      <c r="S21" s="82"/>
      <c r="T21" s="82"/>
      <c r="U21" s="202"/>
      <c r="V21" s="203"/>
      <c r="W21" s="203"/>
      <c r="X21" s="203"/>
      <c r="Y21" s="203"/>
      <c r="Z21" s="203"/>
      <c r="AA21" s="203"/>
      <c r="AB21" s="203"/>
      <c r="AC21" s="203"/>
      <c r="AD21" s="203"/>
      <c r="AE21" s="203"/>
      <c r="AF21" s="203"/>
      <c r="AG21" s="203"/>
      <c r="AH21" s="203"/>
      <c r="AI21" s="203"/>
      <c r="AJ21" s="203"/>
      <c r="AK21" s="203"/>
      <c r="AL21" s="203"/>
      <c r="AM21" s="203"/>
      <c r="AN21" s="203"/>
      <c r="AO21" s="204"/>
    </row>
    <row r="22" spans="1:42" ht="21.75" customHeight="1">
      <c r="A22" s="73">
        <v>42036</v>
      </c>
      <c r="B22" s="74"/>
      <c r="C22" s="74"/>
      <c r="D22" s="75"/>
      <c r="E22" s="76">
        <v>45261873279</v>
      </c>
      <c r="F22" s="77"/>
      <c r="G22" s="77"/>
      <c r="H22" s="78"/>
      <c r="I22" s="76">
        <v>305656466492</v>
      </c>
      <c r="J22" s="77"/>
      <c r="K22" s="77"/>
      <c r="L22" s="78"/>
      <c r="M22" s="79">
        <f t="shared" ref="M22:M32" si="0">+(E22/I22)/Q22</f>
        <v>0.92550539250951536</v>
      </c>
      <c r="N22" s="80"/>
      <c r="O22" s="80"/>
      <c r="P22" s="81"/>
      <c r="Q22" s="82">
        <v>0.16</v>
      </c>
      <c r="R22" s="82"/>
      <c r="S22" s="82"/>
      <c r="T22" s="82"/>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2" ht="21.75" customHeight="1">
      <c r="A23" s="73">
        <v>42064</v>
      </c>
      <c r="B23" s="74"/>
      <c r="C23" s="74"/>
      <c r="D23" s="75"/>
      <c r="E23" s="234">
        <v>89216030216</v>
      </c>
      <c r="F23" s="235"/>
      <c r="G23" s="235"/>
      <c r="H23" s="235"/>
      <c r="I23" s="77">
        <v>305656466492</v>
      </c>
      <c r="J23" s="77"/>
      <c r="K23" s="77"/>
      <c r="L23" s="78"/>
      <c r="M23" s="79">
        <f t="shared" si="0"/>
        <v>0.29188333961956298</v>
      </c>
      <c r="N23" s="80"/>
      <c r="O23" s="80"/>
      <c r="P23" s="81"/>
      <c r="Q23" s="82">
        <v>1</v>
      </c>
      <c r="R23" s="82"/>
      <c r="S23" s="82"/>
      <c r="T23" s="82"/>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2" ht="21.75" customHeight="1">
      <c r="A24" s="73">
        <v>42095</v>
      </c>
      <c r="B24" s="229"/>
      <c r="C24" s="229"/>
      <c r="D24" s="230"/>
      <c r="E24" s="234">
        <v>125681443975</v>
      </c>
      <c r="F24" s="235"/>
      <c r="G24" s="235"/>
      <c r="H24" s="235"/>
      <c r="I24" s="77">
        <v>305656466492</v>
      </c>
      <c r="J24" s="77"/>
      <c r="K24" s="77"/>
      <c r="L24" s="78"/>
      <c r="M24" s="79">
        <f t="shared" si="0"/>
        <v>0.41118529379547569</v>
      </c>
      <c r="N24" s="80"/>
      <c r="O24" s="80"/>
      <c r="P24" s="81"/>
      <c r="Q24" s="82">
        <v>1</v>
      </c>
      <c r="R24" s="82"/>
      <c r="S24" s="82"/>
      <c r="T24" s="82"/>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2" ht="21.75" customHeight="1">
      <c r="A25" s="73">
        <v>42125</v>
      </c>
      <c r="B25" s="229"/>
      <c r="C25" s="229"/>
      <c r="D25" s="230"/>
      <c r="E25" s="231"/>
      <c r="F25" s="232"/>
      <c r="G25" s="232"/>
      <c r="H25" s="233"/>
      <c r="I25" s="231"/>
      <c r="J25" s="232"/>
      <c r="K25" s="232"/>
      <c r="L25" s="233"/>
      <c r="M25" s="79" t="e">
        <f t="shared" si="0"/>
        <v>#DIV/0!</v>
      </c>
      <c r="N25" s="80"/>
      <c r="O25" s="80"/>
      <c r="P25" s="81"/>
      <c r="Q25" s="82">
        <v>1</v>
      </c>
      <c r="R25" s="82"/>
      <c r="S25" s="82"/>
      <c r="T25" s="82"/>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2" ht="21.75" customHeight="1">
      <c r="A26" s="73">
        <v>42156</v>
      </c>
      <c r="B26" s="229"/>
      <c r="C26" s="229"/>
      <c r="D26" s="230"/>
      <c r="E26" s="231"/>
      <c r="F26" s="232"/>
      <c r="G26" s="232"/>
      <c r="H26" s="233"/>
      <c r="I26" s="231"/>
      <c r="J26" s="232"/>
      <c r="K26" s="232"/>
      <c r="L26" s="233"/>
      <c r="M26" s="79" t="e">
        <f t="shared" si="0"/>
        <v>#DIV/0!</v>
      </c>
      <c r="N26" s="80"/>
      <c r="O26" s="80"/>
      <c r="P26" s="81"/>
      <c r="Q26" s="82">
        <v>1</v>
      </c>
      <c r="R26" s="82"/>
      <c r="S26" s="82"/>
      <c r="T26" s="82"/>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2" ht="21.75" customHeight="1">
      <c r="A27" s="73">
        <v>42186</v>
      </c>
      <c r="B27" s="229"/>
      <c r="C27" s="229"/>
      <c r="D27" s="230"/>
      <c r="E27" s="231"/>
      <c r="F27" s="232"/>
      <c r="G27" s="232"/>
      <c r="H27" s="233"/>
      <c r="I27" s="231"/>
      <c r="J27" s="232"/>
      <c r="K27" s="232"/>
      <c r="L27" s="233"/>
      <c r="M27" s="79" t="e">
        <f t="shared" si="0"/>
        <v>#DIV/0!</v>
      </c>
      <c r="N27" s="80"/>
      <c r="O27" s="80"/>
      <c r="P27" s="81"/>
      <c r="Q27" s="82">
        <v>1</v>
      </c>
      <c r="R27" s="82"/>
      <c r="S27" s="82"/>
      <c r="T27" s="82"/>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2" ht="21.75" customHeight="1">
      <c r="A28" s="73">
        <v>42217</v>
      </c>
      <c r="B28" s="229"/>
      <c r="C28" s="229"/>
      <c r="D28" s="230"/>
      <c r="E28" s="231"/>
      <c r="F28" s="232"/>
      <c r="G28" s="232"/>
      <c r="H28" s="233"/>
      <c r="I28" s="231"/>
      <c r="J28" s="232"/>
      <c r="K28" s="232"/>
      <c r="L28" s="233"/>
      <c r="M28" s="79" t="e">
        <f t="shared" si="0"/>
        <v>#DIV/0!</v>
      </c>
      <c r="N28" s="80"/>
      <c r="O28" s="80"/>
      <c r="P28" s="81"/>
      <c r="Q28" s="82">
        <v>1</v>
      </c>
      <c r="R28" s="82"/>
      <c r="S28" s="82"/>
      <c r="T28" s="82"/>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2" ht="21.75" customHeight="1">
      <c r="A29" s="73">
        <v>42248</v>
      </c>
      <c r="B29" s="229"/>
      <c r="C29" s="229"/>
      <c r="D29" s="230"/>
      <c r="E29" s="231"/>
      <c r="F29" s="232"/>
      <c r="G29" s="232"/>
      <c r="H29" s="233"/>
      <c r="I29" s="231"/>
      <c r="J29" s="232"/>
      <c r="K29" s="232"/>
      <c r="L29" s="233"/>
      <c r="M29" s="79" t="e">
        <f t="shared" si="0"/>
        <v>#DIV/0!</v>
      </c>
      <c r="N29" s="80"/>
      <c r="O29" s="80"/>
      <c r="P29" s="81"/>
      <c r="Q29" s="82">
        <v>1</v>
      </c>
      <c r="R29" s="82"/>
      <c r="S29" s="82"/>
      <c r="T29" s="82"/>
      <c r="U29" s="202"/>
      <c r="V29" s="203"/>
      <c r="W29" s="203"/>
      <c r="X29" s="203"/>
      <c r="Y29" s="203"/>
      <c r="Z29" s="203"/>
      <c r="AA29" s="203"/>
      <c r="AB29" s="203"/>
      <c r="AC29" s="203"/>
      <c r="AD29" s="203"/>
      <c r="AE29" s="203"/>
      <c r="AF29" s="203"/>
      <c r="AG29" s="203"/>
      <c r="AH29" s="203"/>
      <c r="AI29" s="203"/>
      <c r="AJ29" s="203"/>
      <c r="AK29" s="203"/>
      <c r="AL29" s="203"/>
      <c r="AM29" s="203"/>
      <c r="AN29" s="203"/>
      <c r="AO29" s="204"/>
    </row>
    <row r="30" spans="1:42" ht="21.75" customHeight="1">
      <c r="A30" s="73">
        <v>42278</v>
      </c>
      <c r="B30" s="229"/>
      <c r="C30" s="229"/>
      <c r="D30" s="230"/>
      <c r="E30" s="231"/>
      <c r="F30" s="232"/>
      <c r="G30" s="232"/>
      <c r="H30" s="233"/>
      <c r="I30" s="231"/>
      <c r="J30" s="232"/>
      <c r="K30" s="232"/>
      <c r="L30" s="233"/>
      <c r="M30" s="79" t="e">
        <f t="shared" si="0"/>
        <v>#DIV/0!</v>
      </c>
      <c r="N30" s="80"/>
      <c r="O30" s="80"/>
      <c r="P30" s="81"/>
      <c r="Q30" s="82">
        <v>1</v>
      </c>
      <c r="R30" s="82"/>
      <c r="S30" s="82"/>
      <c r="T30" s="82"/>
      <c r="U30" s="202"/>
      <c r="V30" s="203"/>
      <c r="W30" s="203"/>
      <c r="X30" s="203"/>
      <c r="Y30" s="203"/>
      <c r="Z30" s="203"/>
      <c r="AA30" s="203"/>
      <c r="AB30" s="203"/>
      <c r="AC30" s="203"/>
      <c r="AD30" s="203"/>
      <c r="AE30" s="203"/>
      <c r="AF30" s="203"/>
      <c r="AG30" s="203"/>
      <c r="AH30" s="203"/>
      <c r="AI30" s="203"/>
      <c r="AJ30" s="203"/>
      <c r="AK30" s="203"/>
      <c r="AL30" s="203"/>
      <c r="AM30" s="203"/>
      <c r="AN30" s="203"/>
      <c r="AO30" s="204"/>
    </row>
    <row r="31" spans="1:42" ht="21.75" customHeight="1">
      <c r="A31" s="73">
        <v>42309</v>
      </c>
      <c r="B31" s="229"/>
      <c r="C31" s="229"/>
      <c r="D31" s="230"/>
      <c r="E31" s="231"/>
      <c r="F31" s="232"/>
      <c r="G31" s="232"/>
      <c r="H31" s="233"/>
      <c r="I31" s="231"/>
      <c r="J31" s="232"/>
      <c r="K31" s="232"/>
      <c r="L31" s="233"/>
      <c r="M31" s="79" t="e">
        <f t="shared" si="0"/>
        <v>#DIV/0!</v>
      </c>
      <c r="N31" s="80"/>
      <c r="O31" s="80"/>
      <c r="P31" s="81"/>
      <c r="Q31" s="82">
        <v>1</v>
      </c>
      <c r="R31" s="82"/>
      <c r="S31" s="82"/>
      <c r="T31" s="82"/>
      <c r="U31" s="202"/>
      <c r="V31" s="203"/>
      <c r="W31" s="203"/>
      <c r="X31" s="203"/>
      <c r="Y31" s="203"/>
      <c r="Z31" s="203"/>
      <c r="AA31" s="203"/>
      <c r="AB31" s="203"/>
      <c r="AC31" s="203"/>
      <c r="AD31" s="203"/>
      <c r="AE31" s="203"/>
      <c r="AF31" s="203"/>
      <c r="AG31" s="203"/>
      <c r="AH31" s="203"/>
      <c r="AI31" s="203"/>
      <c r="AJ31" s="203"/>
      <c r="AK31" s="203"/>
      <c r="AL31" s="203"/>
      <c r="AM31" s="203"/>
      <c r="AN31" s="203"/>
      <c r="AO31" s="204"/>
    </row>
    <row r="32" spans="1:42" ht="21.75" customHeight="1">
      <c r="A32" s="73">
        <v>42339</v>
      </c>
      <c r="B32" s="229"/>
      <c r="C32" s="229"/>
      <c r="D32" s="230"/>
      <c r="E32" s="231"/>
      <c r="F32" s="232"/>
      <c r="G32" s="232"/>
      <c r="H32" s="233"/>
      <c r="I32" s="231"/>
      <c r="J32" s="232"/>
      <c r="K32" s="232"/>
      <c r="L32" s="233"/>
      <c r="M32" s="79" t="e">
        <f t="shared" si="0"/>
        <v>#DIV/0!</v>
      </c>
      <c r="N32" s="80"/>
      <c r="O32" s="80"/>
      <c r="P32" s="81"/>
      <c r="Q32" s="82">
        <v>1</v>
      </c>
      <c r="R32" s="82"/>
      <c r="S32" s="82"/>
      <c r="T32" s="82"/>
      <c r="U32" s="202"/>
      <c r="V32" s="203"/>
      <c r="W32" s="203"/>
      <c r="X32" s="203"/>
      <c r="Y32" s="203"/>
      <c r="Z32" s="203"/>
      <c r="AA32" s="203"/>
      <c r="AB32" s="203"/>
      <c r="AC32" s="203"/>
      <c r="AD32" s="203"/>
      <c r="AE32" s="203"/>
      <c r="AF32" s="203"/>
      <c r="AG32" s="203"/>
      <c r="AH32" s="203"/>
      <c r="AI32" s="203"/>
      <c r="AJ32" s="203"/>
      <c r="AK32" s="203"/>
      <c r="AL32" s="203"/>
      <c r="AM32" s="203"/>
      <c r="AN32" s="203"/>
      <c r="AO32" s="204"/>
    </row>
    <row r="33" spans="1:41" ht="15" customHeight="1">
      <c r="A33" s="187" t="s">
        <v>31</v>
      </c>
      <c r="B33" s="188"/>
      <c r="C33" s="188"/>
      <c r="D33" s="188"/>
      <c r="E33" s="188"/>
      <c r="F33" s="188"/>
      <c r="G33" s="188"/>
      <c r="H33" s="188"/>
      <c r="I33" s="188"/>
      <c r="J33" s="188"/>
      <c r="K33" s="188"/>
      <c r="L33" s="188"/>
      <c r="M33" s="188"/>
      <c r="N33" s="188"/>
      <c r="O33" s="188"/>
      <c r="P33" s="188"/>
      <c r="Q33" s="82" t="s">
        <v>41</v>
      </c>
      <c r="R33" s="82"/>
      <c r="S33" s="82"/>
      <c r="T33" s="82"/>
      <c r="U33" s="202"/>
      <c r="V33" s="203"/>
      <c r="W33" s="203"/>
      <c r="X33" s="203"/>
      <c r="Y33" s="203"/>
      <c r="Z33" s="203"/>
      <c r="AA33" s="203"/>
      <c r="AB33" s="203"/>
      <c r="AC33" s="203"/>
      <c r="AD33" s="203"/>
      <c r="AE33" s="203"/>
      <c r="AF33" s="203"/>
      <c r="AG33" s="203"/>
      <c r="AH33" s="203"/>
      <c r="AI33" s="203"/>
      <c r="AJ33" s="203"/>
      <c r="AK33" s="203"/>
      <c r="AL33" s="203"/>
      <c r="AM33" s="203"/>
      <c r="AN33" s="203"/>
      <c r="AO33" s="204"/>
    </row>
    <row r="34" spans="1:41" ht="27" customHeight="1">
      <c r="A34" s="187" t="s">
        <v>33</v>
      </c>
      <c r="B34" s="188"/>
      <c r="C34" s="188"/>
      <c r="D34" s="188"/>
      <c r="E34" s="188"/>
      <c r="F34" s="188"/>
      <c r="G34" s="188"/>
      <c r="H34" s="188"/>
      <c r="I34" s="188"/>
      <c r="J34" s="188"/>
      <c r="K34" s="188"/>
      <c r="L34" s="188"/>
      <c r="M34" s="188"/>
      <c r="N34" s="188"/>
      <c r="O34" s="188"/>
      <c r="P34" s="188"/>
      <c r="Q34" s="184" t="s">
        <v>40</v>
      </c>
      <c r="R34" s="244"/>
      <c r="S34" s="244"/>
      <c r="T34" s="245"/>
      <c r="U34" s="202"/>
      <c r="V34" s="203"/>
      <c r="W34" s="203"/>
      <c r="X34" s="203"/>
      <c r="Y34" s="203"/>
      <c r="Z34" s="203"/>
      <c r="AA34" s="203"/>
      <c r="AB34" s="203"/>
      <c r="AC34" s="203"/>
      <c r="AD34" s="203"/>
      <c r="AE34" s="203"/>
      <c r="AF34" s="203"/>
      <c r="AG34" s="203"/>
      <c r="AH34" s="203"/>
      <c r="AI34" s="203"/>
      <c r="AJ34" s="203"/>
      <c r="AK34" s="203"/>
      <c r="AL34" s="203"/>
      <c r="AM34" s="203"/>
      <c r="AN34" s="203"/>
      <c r="AO34" s="204"/>
    </row>
    <row r="35" spans="1:41" ht="19.5" customHeight="1">
      <c r="A35" s="187" t="s">
        <v>34</v>
      </c>
      <c r="B35" s="188"/>
      <c r="C35" s="188"/>
      <c r="D35" s="188"/>
      <c r="E35" s="188"/>
      <c r="F35" s="188"/>
      <c r="G35" s="188"/>
      <c r="H35" s="188"/>
      <c r="I35" s="188"/>
      <c r="J35" s="188"/>
      <c r="K35" s="188"/>
      <c r="L35" s="188"/>
      <c r="M35" s="188"/>
      <c r="N35" s="188"/>
      <c r="O35" s="188"/>
      <c r="P35" s="188"/>
      <c r="Q35" s="180">
        <v>0.95</v>
      </c>
      <c r="R35" s="181"/>
      <c r="S35" s="181"/>
      <c r="T35" s="182"/>
      <c r="U35" s="205"/>
      <c r="V35" s="206"/>
      <c r="W35" s="206"/>
      <c r="X35" s="206"/>
      <c r="Y35" s="206"/>
      <c r="Z35" s="206"/>
      <c r="AA35" s="206"/>
      <c r="AB35" s="206"/>
      <c r="AC35" s="206"/>
      <c r="AD35" s="206"/>
      <c r="AE35" s="206"/>
      <c r="AF35" s="206"/>
      <c r="AG35" s="206"/>
      <c r="AH35" s="206"/>
      <c r="AI35" s="206"/>
      <c r="AJ35" s="206"/>
      <c r="AK35" s="206"/>
      <c r="AL35" s="206"/>
      <c r="AM35" s="206"/>
      <c r="AN35" s="206"/>
      <c r="AO35" s="207"/>
    </row>
    <row r="36" spans="1:41" ht="39" customHeight="1">
      <c r="A36" s="130" t="s">
        <v>108</v>
      </c>
      <c r="B36" s="189"/>
      <c r="C36" s="189"/>
      <c r="D36" s="189"/>
      <c r="E36" s="189"/>
      <c r="F36" s="189"/>
      <c r="G36" s="189"/>
      <c r="H36" s="189"/>
      <c r="I36" s="189"/>
      <c r="J36" s="189"/>
      <c r="K36" s="189"/>
      <c r="L36" s="189"/>
      <c r="M36" s="189"/>
      <c r="N36" s="189"/>
      <c r="O36" s="189"/>
      <c r="P36" s="189"/>
      <c r="Q36" s="189"/>
      <c r="R36" s="189"/>
      <c r="S36" s="189"/>
      <c r="T36" s="238"/>
      <c r="U36" s="117" t="s">
        <v>54</v>
      </c>
      <c r="V36" s="118"/>
      <c r="W36" s="118"/>
      <c r="X36" s="118"/>
      <c r="Y36" s="118"/>
      <c r="Z36" s="118"/>
      <c r="AA36" s="118"/>
      <c r="AB36" s="118"/>
      <c r="AC36" s="118"/>
      <c r="AD36" s="118"/>
      <c r="AE36" s="118"/>
      <c r="AF36" s="118"/>
      <c r="AG36" s="118"/>
      <c r="AH36" s="118"/>
      <c r="AI36" s="118"/>
      <c r="AJ36" s="118"/>
      <c r="AK36" s="118"/>
      <c r="AL36" s="118"/>
      <c r="AM36" s="118"/>
      <c r="AN36" s="118"/>
      <c r="AO36" s="119"/>
    </row>
    <row r="37" spans="1:41" ht="39" customHeight="1">
      <c r="A37" s="239"/>
      <c r="B37" s="240"/>
      <c r="C37" s="240"/>
      <c r="D37" s="240"/>
      <c r="E37" s="240"/>
      <c r="F37" s="240"/>
      <c r="G37" s="240"/>
      <c r="H37" s="240"/>
      <c r="I37" s="240"/>
      <c r="J37" s="240"/>
      <c r="K37" s="240"/>
      <c r="L37" s="240"/>
      <c r="M37" s="240"/>
      <c r="N37" s="240"/>
      <c r="O37" s="240"/>
      <c r="P37" s="240"/>
      <c r="Q37" s="240"/>
      <c r="R37" s="240"/>
      <c r="S37" s="240"/>
      <c r="T37" s="241"/>
      <c r="U37" s="120"/>
      <c r="V37" s="121"/>
      <c r="W37" s="121"/>
      <c r="X37" s="121"/>
      <c r="Y37" s="121"/>
      <c r="Z37" s="121"/>
      <c r="AA37" s="121"/>
      <c r="AB37" s="121"/>
      <c r="AC37" s="121"/>
      <c r="AD37" s="121"/>
      <c r="AE37" s="121"/>
      <c r="AF37" s="121"/>
      <c r="AG37" s="121"/>
      <c r="AH37" s="121"/>
      <c r="AI37" s="121"/>
      <c r="AJ37" s="121"/>
      <c r="AK37" s="121"/>
      <c r="AL37" s="121"/>
      <c r="AM37" s="121"/>
      <c r="AN37" s="121"/>
      <c r="AO37" s="122"/>
    </row>
    <row r="38" spans="1:41" ht="39" customHeight="1">
      <c r="A38" s="239"/>
      <c r="B38" s="240"/>
      <c r="C38" s="240"/>
      <c r="D38" s="240"/>
      <c r="E38" s="240"/>
      <c r="F38" s="240"/>
      <c r="G38" s="240"/>
      <c r="H38" s="240"/>
      <c r="I38" s="240"/>
      <c r="J38" s="240"/>
      <c r="K38" s="240"/>
      <c r="L38" s="240"/>
      <c r="M38" s="240"/>
      <c r="N38" s="240"/>
      <c r="O38" s="240"/>
      <c r="P38" s="240"/>
      <c r="Q38" s="240"/>
      <c r="R38" s="240"/>
      <c r="S38" s="240"/>
      <c r="T38" s="241"/>
      <c r="U38" s="117" t="s">
        <v>61</v>
      </c>
      <c r="V38" s="189"/>
      <c r="W38" s="189"/>
      <c r="X38" s="189"/>
      <c r="Y38" s="189"/>
      <c r="Z38" s="189"/>
      <c r="AA38" s="189"/>
      <c r="AB38" s="189"/>
      <c r="AC38" s="189"/>
      <c r="AD38" s="189"/>
      <c r="AE38" s="189"/>
      <c r="AF38" s="189"/>
      <c r="AG38" s="189"/>
      <c r="AH38" s="189"/>
      <c r="AI38" s="189"/>
      <c r="AJ38" s="189"/>
      <c r="AK38" s="189"/>
      <c r="AL38" s="189"/>
      <c r="AM38" s="189"/>
      <c r="AN38" s="189"/>
      <c r="AO38" s="190"/>
    </row>
    <row r="39" spans="1:41" ht="49.5" customHeight="1" thickBot="1">
      <c r="A39" s="242"/>
      <c r="B39" s="192"/>
      <c r="C39" s="192"/>
      <c r="D39" s="192"/>
      <c r="E39" s="192"/>
      <c r="F39" s="192"/>
      <c r="G39" s="192"/>
      <c r="H39" s="192"/>
      <c r="I39" s="192"/>
      <c r="J39" s="192"/>
      <c r="K39" s="192"/>
      <c r="L39" s="192"/>
      <c r="M39" s="192"/>
      <c r="N39" s="192"/>
      <c r="O39" s="192"/>
      <c r="P39" s="192"/>
      <c r="Q39" s="192"/>
      <c r="R39" s="192"/>
      <c r="S39" s="192"/>
      <c r="T39" s="243"/>
      <c r="U39" s="191"/>
      <c r="V39" s="192"/>
      <c r="W39" s="192"/>
      <c r="X39" s="192"/>
      <c r="Y39" s="192"/>
      <c r="Z39" s="192"/>
      <c r="AA39" s="192"/>
      <c r="AB39" s="192"/>
      <c r="AC39" s="192"/>
      <c r="AD39" s="192"/>
      <c r="AE39" s="192"/>
      <c r="AF39" s="192"/>
      <c r="AG39" s="192"/>
      <c r="AH39" s="192"/>
      <c r="AI39" s="192"/>
      <c r="AJ39" s="192"/>
      <c r="AK39" s="192"/>
      <c r="AL39" s="192"/>
      <c r="AM39" s="192"/>
      <c r="AN39" s="192"/>
      <c r="AO39" s="193"/>
    </row>
    <row r="95" spans="1:1">
      <c r="A95" t="s">
        <v>35</v>
      </c>
    </row>
    <row r="96" spans="1:1">
      <c r="A96" t="s">
        <v>9</v>
      </c>
    </row>
    <row r="97" spans="1:1">
      <c r="A97" t="s">
        <v>36</v>
      </c>
    </row>
  </sheetData>
  <mergeCells count="118">
    <mergeCell ref="A10:T11"/>
    <mergeCell ref="H18:M18"/>
    <mergeCell ref="U10:AO11"/>
    <mergeCell ref="A31:D31"/>
    <mergeCell ref="E31:H31"/>
    <mergeCell ref="I31:L31"/>
    <mergeCell ref="M31:P31"/>
    <mergeCell ref="Q31:T31"/>
    <mergeCell ref="AD12:AO13"/>
    <mergeCell ref="A16:T16"/>
    <mergeCell ref="N17:T17"/>
    <mergeCell ref="AK15:AO15"/>
    <mergeCell ref="AK16:AO16"/>
    <mergeCell ref="P12:AC13"/>
    <mergeCell ref="U15:AJ18"/>
    <mergeCell ref="A12:O13"/>
    <mergeCell ref="AK14:AO14"/>
    <mergeCell ref="N18:T18"/>
    <mergeCell ref="A17:G17"/>
    <mergeCell ref="AK17:AO18"/>
    <mergeCell ref="H17:M17"/>
    <mergeCell ref="M15:N15"/>
    <mergeCell ref="A18:G18"/>
    <mergeCell ref="P15:T15"/>
    <mergeCell ref="F1:AO1"/>
    <mergeCell ref="F2:AF5"/>
    <mergeCell ref="AG2:AI2"/>
    <mergeCell ref="AJ2:AO2"/>
    <mergeCell ref="AG3:AI3"/>
    <mergeCell ref="AJ4:AO4"/>
    <mergeCell ref="AJ3:AO3"/>
    <mergeCell ref="AG4:AI4"/>
    <mergeCell ref="AG5:AI5"/>
    <mergeCell ref="AJ5:AO5"/>
    <mergeCell ref="U38:AO39"/>
    <mergeCell ref="U36:AO37"/>
    <mergeCell ref="A36:T39"/>
    <mergeCell ref="A34:P34"/>
    <mergeCell ref="U21:AO35"/>
    <mergeCell ref="A33:P33"/>
    <mergeCell ref="Q35:T35"/>
    <mergeCell ref="Q33:T33"/>
    <mergeCell ref="Q34:T34"/>
    <mergeCell ref="A35:P35"/>
    <mergeCell ref="A21:D21"/>
    <mergeCell ref="E21:H21"/>
    <mergeCell ref="I21:L21"/>
    <mergeCell ref="M21:P21"/>
    <mergeCell ref="Q21:T21"/>
    <mergeCell ref="A22:D22"/>
    <mergeCell ref="E22:H22"/>
    <mergeCell ref="I22:L22"/>
    <mergeCell ref="M22:P22"/>
    <mergeCell ref="Q22:T22"/>
    <mergeCell ref="A23:D23"/>
    <mergeCell ref="E23:H23"/>
    <mergeCell ref="I23:L23"/>
    <mergeCell ref="M23:P23"/>
    <mergeCell ref="D6:J6"/>
    <mergeCell ref="K6:AO6"/>
    <mergeCell ref="A6:C7"/>
    <mergeCell ref="Q32:T32"/>
    <mergeCell ref="A32:D32"/>
    <mergeCell ref="E32:H32"/>
    <mergeCell ref="I32:L32"/>
    <mergeCell ref="M32:P32"/>
    <mergeCell ref="E20:H20"/>
    <mergeCell ref="I20:L20"/>
    <mergeCell ref="U20:AO20"/>
    <mergeCell ref="Q20:T20"/>
    <mergeCell ref="U14:AJ14"/>
    <mergeCell ref="A19:AO19"/>
    <mergeCell ref="A20:D20"/>
    <mergeCell ref="M20:P20"/>
    <mergeCell ref="A14:T14"/>
    <mergeCell ref="G15:H15"/>
    <mergeCell ref="D7:J7"/>
    <mergeCell ref="K7:AO7"/>
    <mergeCell ref="A8:C8"/>
    <mergeCell ref="A9:AO9"/>
    <mergeCell ref="D8:J8"/>
    <mergeCell ref="K8:AO8"/>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M32">
    <cfRule type="cellIs" dxfId="23" priority="4" stopIfTrue="1" operator="greaterThanOrEqual">
      <formula>Q21*90%</formula>
    </cfRule>
    <cfRule type="cellIs" dxfId="22" priority="5" stopIfTrue="1" operator="between">
      <formula>Q21*70%</formula>
      <formula>Q21*89.999999999</formula>
    </cfRule>
    <cfRule type="cellIs" dxfId="21" priority="6" stopIfTrue="1" operator="lessThan">
      <formula>Q21*70%</formula>
    </cfRule>
  </conditionalFormatting>
  <conditionalFormatting sqref="M21:P32">
    <cfRule type="cellIs" dxfId="20" priority="1" operator="greaterThan">
      <formula>90</formula>
    </cfRule>
    <cfRule type="cellIs" dxfId="19" priority="2" operator="between">
      <formula>0.7</formula>
      <formula>0.9</formula>
    </cfRule>
    <cfRule type="cellIs" dxfId="18" priority="3" operator="lessThan">
      <formula>0.7</formula>
    </cfRule>
  </conditionalFormatting>
  <dataValidations count="2">
    <dataValidation type="list" allowBlank="1" showInputMessage="1" showErrorMessage="1" sqref="WVL983030:WVR983031 WLP983030:WLV983031 WBT983030:WBZ983031 VRX983030:VSD983031 VIB983030:VIH983031 UYF983030:UYL983031 UOJ983030:UOP983031 UEN983030:UET983031 TUR983030:TUX983031 TKV983030:TLB983031 TAZ983030:TBF983031 SRD983030:SRJ983031 SHH983030:SHN983031 RXL983030:RXR983031 RNP983030:RNV983031 RDT983030:RDZ983031 QTX983030:QUD983031 QKB983030:QKH983031 QAF983030:QAL983031 PQJ983030:PQP983031 PGN983030:PGT983031 OWR983030:OWX983031 OMV983030:ONB983031 OCZ983030:ODF983031 NTD983030:NTJ983031 NJH983030:NJN983031 MZL983030:MZR983031 MPP983030:MPV983031 MFT983030:MFZ983031 LVX983030:LWD983031 LMB983030:LMH983031 LCF983030:LCL983031 KSJ983030:KSP983031 KIN983030:KIT983031 JYR983030:JYX983031 JOV983030:JPB983031 JEZ983030:JFF983031 IVD983030:IVJ983031 ILH983030:ILN983031 IBL983030:IBR983031 HRP983030:HRV983031 HHT983030:HHZ983031 GXX983030:GYD983031 GOB983030:GOH983031 GEF983030:GEL983031 FUJ983030:FUP983031 FKN983030:FKT983031 FAR983030:FAX983031 EQV983030:ERB983031 EGZ983030:EHF983031 DXD983030:DXJ983031 DNH983030:DNN983031 DDL983030:DDR983031 CTP983030:CTV983031 CJT983030:CJZ983031 BZX983030:CAD983031 BQB983030:BQH983031 BGF983030:BGL983031 AWJ983030:AWP983031 AMN983030:AMT983031 ACR983030:ACX983031 SV983030:TB983031 IZ983030:JF983031 D983030:J983031 WVL917494:WVR917495 WLP917494:WLV917495 WBT917494:WBZ917495 VRX917494:VSD917495 VIB917494:VIH917495 UYF917494:UYL917495 UOJ917494:UOP917495 UEN917494:UET917495 TUR917494:TUX917495 TKV917494:TLB917495 TAZ917494:TBF917495 SRD917494:SRJ917495 SHH917494:SHN917495 RXL917494:RXR917495 RNP917494:RNV917495 RDT917494:RDZ917495 QTX917494:QUD917495 QKB917494:QKH917495 QAF917494:QAL917495 PQJ917494:PQP917495 PGN917494:PGT917495 OWR917494:OWX917495 OMV917494:ONB917495 OCZ917494:ODF917495 NTD917494:NTJ917495 NJH917494:NJN917495 MZL917494:MZR917495 MPP917494:MPV917495 MFT917494:MFZ917495 LVX917494:LWD917495 LMB917494:LMH917495 LCF917494:LCL917495 KSJ917494:KSP917495 KIN917494:KIT917495 JYR917494:JYX917495 JOV917494:JPB917495 JEZ917494:JFF917495 IVD917494:IVJ917495 ILH917494:ILN917495 IBL917494:IBR917495 HRP917494:HRV917495 HHT917494:HHZ917495 GXX917494:GYD917495 GOB917494:GOH917495 GEF917494:GEL917495 FUJ917494:FUP917495 FKN917494:FKT917495 FAR917494:FAX917495 EQV917494:ERB917495 EGZ917494:EHF917495 DXD917494:DXJ917495 DNH917494:DNN917495 DDL917494:DDR917495 CTP917494:CTV917495 CJT917494:CJZ917495 BZX917494:CAD917495 BQB917494:BQH917495 BGF917494:BGL917495 AWJ917494:AWP917495 AMN917494:AMT917495 ACR917494:ACX917495 SV917494:TB917495 IZ917494:JF917495 D917494:J917495 WVL851958:WVR851959 WLP851958:WLV851959 WBT851958:WBZ851959 VRX851958:VSD851959 VIB851958:VIH851959 UYF851958:UYL851959 UOJ851958:UOP851959 UEN851958:UET851959 TUR851958:TUX851959 TKV851958:TLB851959 TAZ851958:TBF851959 SRD851958:SRJ851959 SHH851958:SHN851959 RXL851958:RXR851959 RNP851958:RNV851959 RDT851958:RDZ851959 QTX851958:QUD851959 QKB851958:QKH851959 QAF851958:QAL851959 PQJ851958:PQP851959 PGN851958:PGT851959 OWR851958:OWX851959 OMV851958:ONB851959 OCZ851958:ODF851959 NTD851958:NTJ851959 NJH851958:NJN851959 MZL851958:MZR851959 MPP851958:MPV851959 MFT851958:MFZ851959 LVX851958:LWD851959 LMB851958:LMH851959 LCF851958:LCL851959 KSJ851958:KSP851959 KIN851958:KIT851959 JYR851958:JYX851959 JOV851958:JPB851959 JEZ851958:JFF851959 IVD851958:IVJ851959 ILH851958:ILN851959 IBL851958:IBR851959 HRP851958:HRV851959 HHT851958:HHZ851959 GXX851958:GYD851959 GOB851958:GOH851959 GEF851958:GEL851959 FUJ851958:FUP851959 FKN851958:FKT851959 FAR851958:FAX851959 EQV851958:ERB851959 EGZ851958:EHF851959 DXD851958:DXJ851959 DNH851958:DNN851959 DDL851958:DDR851959 CTP851958:CTV851959 CJT851958:CJZ851959 BZX851958:CAD851959 BQB851958:BQH851959 BGF851958:BGL851959 AWJ851958:AWP851959 AMN851958:AMT851959 ACR851958:ACX851959 SV851958:TB851959 IZ851958:JF851959 D851958:J851959 WVL786422:WVR786423 WLP786422:WLV786423 WBT786422:WBZ786423 VRX786422:VSD786423 VIB786422:VIH786423 UYF786422:UYL786423 UOJ786422:UOP786423 UEN786422:UET786423 TUR786422:TUX786423 TKV786422:TLB786423 TAZ786422:TBF786423 SRD786422:SRJ786423 SHH786422:SHN786423 RXL786422:RXR786423 RNP786422:RNV786423 RDT786422:RDZ786423 QTX786422:QUD786423 QKB786422:QKH786423 QAF786422:QAL786423 PQJ786422:PQP786423 PGN786422:PGT786423 OWR786422:OWX786423 OMV786422:ONB786423 OCZ786422:ODF786423 NTD786422:NTJ786423 NJH786422:NJN786423 MZL786422:MZR786423 MPP786422:MPV786423 MFT786422:MFZ786423 LVX786422:LWD786423 LMB786422:LMH786423 LCF786422:LCL786423 KSJ786422:KSP786423 KIN786422:KIT786423 JYR786422:JYX786423 JOV786422:JPB786423 JEZ786422:JFF786423 IVD786422:IVJ786423 ILH786422:ILN786423 IBL786422:IBR786423 HRP786422:HRV786423 HHT786422:HHZ786423 GXX786422:GYD786423 GOB786422:GOH786423 GEF786422:GEL786423 FUJ786422:FUP786423 FKN786422:FKT786423 FAR786422:FAX786423 EQV786422:ERB786423 EGZ786422:EHF786423 DXD786422:DXJ786423 DNH786422:DNN786423 DDL786422:DDR786423 CTP786422:CTV786423 CJT786422:CJZ786423 BZX786422:CAD786423 BQB786422:BQH786423 BGF786422:BGL786423 AWJ786422:AWP786423 AMN786422:AMT786423 ACR786422:ACX786423 SV786422:TB786423 IZ786422:JF786423 D786422:J786423 WVL720886:WVR720887 WLP720886:WLV720887 WBT720886:WBZ720887 VRX720886:VSD720887 VIB720886:VIH720887 UYF720886:UYL720887 UOJ720886:UOP720887 UEN720886:UET720887 TUR720886:TUX720887 TKV720886:TLB720887 TAZ720886:TBF720887 SRD720886:SRJ720887 SHH720886:SHN720887 RXL720886:RXR720887 RNP720886:RNV720887 RDT720886:RDZ720887 QTX720886:QUD720887 QKB720886:QKH720887 QAF720886:QAL720887 PQJ720886:PQP720887 PGN720886:PGT720887 OWR720886:OWX720887 OMV720886:ONB720887 OCZ720886:ODF720887 NTD720886:NTJ720887 NJH720886:NJN720887 MZL720886:MZR720887 MPP720886:MPV720887 MFT720886:MFZ720887 LVX720886:LWD720887 LMB720886:LMH720887 LCF720886:LCL720887 KSJ720886:KSP720887 KIN720886:KIT720887 JYR720886:JYX720887 JOV720886:JPB720887 JEZ720886:JFF720887 IVD720886:IVJ720887 ILH720886:ILN720887 IBL720886:IBR720887 HRP720886:HRV720887 HHT720886:HHZ720887 GXX720886:GYD720887 GOB720886:GOH720887 GEF720886:GEL720887 FUJ720886:FUP720887 FKN720886:FKT720887 FAR720886:FAX720887 EQV720886:ERB720887 EGZ720886:EHF720887 DXD720886:DXJ720887 DNH720886:DNN720887 DDL720886:DDR720887 CTP720886:CTV720887 CJT720886:CJZ720887 BZX720886:CAD720887 BQB720886:BQH720887 BGF720886:BGL720887 AWJ720886:AWP720887 AMN720886:AMT720887 ACR720886:ACX720887 SV720886:TB720887 IZ720886:JF720887 D720886:J720887 WVL655350:WVR655351 WLP655350:WLV655351 WBT655350:WBZ655351 VRX655350:VSD655351 VIB655350:VIH655351 UYF655350:UYL655351 UOJ655350:UOP655351 UEN655350:UET655351 TUR655350:TUX655351 TKV655350:TLB655351 TAZ655350:TBF655351 SRD655350:SRJ655351 SHH655350:SHN655351 RXL655350:RXR655351 RNP655350:RNV655351 RDT655350:RDZ655351 QTX655350:QUD655351 QKB655350:QKH655351 QAF655350:QAL655351 PQJ655350:PQP655351 PGN655350:PGT655351 OWR655350:OWX655351 OMV655350:ONB655351 OCZ655350:ODF655351 NTD655350:NTJ655351 NJH655350:NJN655351 MZL655350:MZR655351 MPP655350:MPV655351 MFT655350:MFZ655351 LVX655350:LWD655351 LMB655350:LMH655351 LCF655350:LCL655351 KSJ655350:KSP655351 KIN655350:KIT655351 JYR655350:JYX655351 JOV655350:JPB655351 JEZ655350:JFF655351 IVD655350:IVJ655351 ILH655350:ILN655351 IBL655350:IBR655351 HRP655350:HRV655351 HHT655350:HHZ655351 GXX655350:GYD655351 GOB655350:GOH655351 GEF655350:GEL655351 FUJ655350:FUP655351 FKN655350:FKT655351 FAR655350:FAX655351 EQV655350:ERB655351 EGZ655350:EHF655351 DXD655350:DXJ655351 DNH655350:DNN655351 DDL655350:DDR655351 CTP655350:CTV655351 CJT655350:CJZ655351 BZX655350:CAD655351 BQB655350:BQH655351 BGF655350:BGL655351 AWJ655350:AWP655351 AMN655350:AMT655351 ACR655350:ACX655351 SV655350:TB655351 IZ655350:JF655351 D655350:J655351 WVL589814:WVR589815 WLP589814:WLV589815 WBT589814:WBZ589815 VRX589814:VSD589815 VIB589814:VIH589815 UYF589814:UYL589815 UOJ589814:UOP589815 UEN589814:UET589815 TUR589814:TUX589815 TKV589814:TLB589815 TAZ589814:TBF589815 SRD589814:SRJ589815 SHH589814:SHN589815 RXL589814:RXR589815 RNP589814:RNV589815 RDT589814:RDZ589815 QTX589814:QUD589815 QKB589814:QKH589815 QAF589814:QAL589815 PQJ589814:PQP589815 PGN589814:PGT589815 OWR589814:OWX589815 OMV589814:ONB589815 OCZ589814:ODF589815 NTD589814:NTJ589815 NJH589814:NJN589815 MZL589814:MZR589815 MPP589814:MPV589815 MFT589814:MFZ589815 LVX589814:LWD589815 LMB589814:LMH589815 LCF589814:LCL589815 KSJ589814:KSP589815 KIN589814:KIT589815 JYR589814:JYX589815 JOV589814:JPB589815 JEZ589814:JFF589815 IVD589814:IVJ589815 ILH589814:ILN589815 IBL589814:IBR589815 HRP589814:HRV589815 HHT589814:HHZ589815 GXX589814:GYD589815 GOB589814:GOH589815 GEF589814:GEL589815 FUJ589814:FUP589815 FKN589814:FKT589815 FAR589814:FAX589815 EQV589814:ERB589815 EGZ589814:EHF589815 DXD589814:DXJ589815 DNH589814:DNN589815 DDL589814:DDR589815 CTP589814:CTV589815 CJT589814:CJZ589815 BZX589814:CAD589815 BQB589814:BQH589815 BGF589814:BGL589815 AWJ589814:AWP589815 AMN589814:AMT589815 ACR589814:ACX589815 SV589814:TB589815 IZ589814:JF589815 D589814:J589815 WVL524278:WVR524279 WLP524278:WLV524279 WBT524278:WBZ524279 VRX524278:VSD524279 VIB524278:VIH524279 UYF524278:UYL524279 UOJ524278:UOP524279 UEN524278:UET524279 TUR524278:TUX524279 TKV524278:TLB524279 TAZ524278:TBF524279 SRD524278:SRJ524279 SHH524278:SHN524279 RXL524278:RXR524279 RNP524278:RNV524279 RDT524278:RDZ524279 QTX524278:QUD524279 QKB524278:QKH524279 QAF524278:QAL524279 PQJ524278:PQP524279 PGN524278:PGT524279 OWR524278:OWX524279 OMV524278:ONB524279 OCZ524278:ODF524279 NTD524278:NTJ524279 NJH524278:NJN524279 MZL524278:MZR524279 MPP524278:MPV524279 MFT524278:MFZ524279 LVX524278:LWD524279 LMB524278:LMH524279 LCF524278:LCL524279 KSJ524278:KSP524279 KIN524278:KIT524279 JYR524278:JYX524279 JOV524278:JPB524279 JEZ524278:JFF524279 IVD524278:IVJ524279 ILH524278:ILN524279 IBL524278:IBR524279 HRP524278:HRV524279 HHT524278:HHZ524279 GXX524278:GYD524279 GOB524278:GOH524279 GEF524278:GEL524279 FUJ524278:FUP524279 FKN524278:FKT524279 FAR524278:FAX524279 EQV524278:ERB524279 EGZ524278:EHF524279 DXD524278:DXJ524279 DNH524278:DNN524279 DDL524278:DDR524279 CTP524278:CTV524279 CJT524278:CJZ524279 BZX524278:CAD524279 BQB524278:BQH524279 BGF524278:BGL524279 AWJ524278:AWP524279 AMN524278:AMT524279 ACR524278:ACX524279 SV524278:TB524279 IZ524278:JF524279 D524278:J524279 WVL458742:WVR458743 WLP458742:WLV458743 WBT458742:WBZ458743 VRX458742:VSD458743 VIB458742:VIH458743 UYF458742:UYL458743 UOJ458742:UOP458743 UEN458742:UET458743 TUR458742:TUX458743 TKV458742:TLB458743 TAZ458742:TBF458743 SRD458742:SRJ458743 SHH458742:SHN458743 RXL458742:RXR458743 RNP458742:RNV458743 RDT458742:RDZ458743 QTX458742:QUD458743 QKB458742:QKH458743 QAF458742:QAL458743 PQJ458742:PQP458743 PGN458742:PGT458743 OWR458742:OWX458743 OMV458742:ONB458743 OCZ458742:ODF458743 NTD458742:NTJ458743 NJH458742:NJN458743 MZL458742:MZR458743 MPP458742:MPV458743 MFT458742:MFZ458743 LVX458742:LWD458743 LMB458742:LMH458743 LCF458742:LCL458743 KSJ458742:KSP458743 KIN458742:KIT458743 JYR458742:JYX458743 JOV458742:JPB458743 JEZ458742:JFF458743 IVD458742:IVJ458743 ILH458742:ILN458743 IBL458742:IBR458743 HRP458742:HRV458743 HHT458742:HHZ458743 GXX458742:GYD458743 GOB458742:GOH458743 GEF458742:GEL458743 FUJ458742:FUP458743 FKN458742:FKT458743 FAR458742:FAX458743 EQV458742:ERB458743 EGZ458742:EHF458743 DXD458742:DXJ458743 DNH458742:DNN458743 DDL458742:DDR458743 CTP458742:CTV458743 CJT458742:CJZ458743 BZX458742:CAD458743 BQB458742:BQH458743 BGF458742:BGL458743 AWJ458742:AWP458743 AMN458742:AMT458743 ACR458742:ACX458743 SV458742:TB458743 IZ458742:JF458743 D458742:J458743 WVL393206:WVR393207 WLP393206:WLV393207 WBT393206:WBZ393207 VRX393206:VSD393207 VIB393206:VIH393207 UYF393206:UYL393207 UOJ393206:UOP393207 UEN393206:UET393207 TUR393206:TUX393207 TKV393206:TLB393207 TAZ393206:TBF393207 SRD393206:SRJ393207 SHH393206:SHN393207 RXL393206:RXR393207 RNP393206:RNV393207 RDT393206:RDZ393207 QTX393206:QUD393207 QKB393206:QKH393207 QAF393206:QAL393207 PQJ393206:PQP393207 PGN393206:PGT393207 OWR393206:OWX393207 OMV393206:ONB393207 OCZ393206:ODF393207 NTD393206:NTJ393207 NJH393206:NJN393207 MZL393206:MZR393207 MPP393206:MPV393207 MFT393206:MFZ393207 LVX393206:LWD393207 LMB393206:LMH393207 LCF393206:LCL393207 KSJ393206:KSP393207 KIN393206:KIT393207 JYR393206:JYX393207 JOV393206:JPB393207 JEZ393206:JFF393207 IVD393206:IVJ393207 ILH393206:ILN393207 IBL393206:IBR393207 HRP393206:HRV393207 HHT393206:HHZ393207 GXX393206:GYD393207 GOB393206:GOH393207 GEF393206:GEL393207 FUJ393206:FUP393207 FKN393206:FKT393207 FAR393206:FAX393207 EQV393206:ERB393207 EGZ393206:EHF393207 DXD393206:DXJ393207 DNH393206:DNN393207 DDL393206:DDR393207 CTP393206:CTV393207 CJT393206:CJZ393207 BZX393206:CAD393207 BQB393206:BQH393207 BGF393206:BGL393207 AWJ393206:AWP393207 AMN393206:AMT393207 ACR393206:ACX393207 SV393206:TB393207 IZ393206:JF393207 D393206:J393207 WVL327670:WVR327671 WLP327670:WLV327671 WBT327670:WBZ327671 VRX327670:VSD327671 VIB327670:VIH327671 UYF327670:UYL327671 UOJ327670:UOP327671 UEN327670:UET327671 TUR327670:TUX327671 TKV327670:TLB327671 TAZ327670:TBF327671 SRD327670:SRJ327671 SHH327670:SHN327671 RXL327670:RXR327671 RNP327670:RNV327671 RDT327670:RDZ327671 QTX327670:QUD327671 QKB327670:QKH327671 QAF327670:QAL327671 PQJ327670:PQP327671 PGN327670:PGT327671 OWR327670:OWX327671 OMV327670:ONB327671 OCZ327670:ODF327671 NTD327670:NTJ327671 NJH327670:NJN327671 MZL327670:MZR327671 MPP327670:MPV327671 MFT327670:MFZ327671 LVX327670:LWD327671 LMB327670:LMH327671 LCF327670:LCL327671 KSJ327670:KSP327671 KIN327670:KIT327671 JYR327670:JYX327671 JOV327670:JPB327671 JEZ327670:JFF327671 IVD327670:IVJ327671 ILH327670:ILN327671 IBL327670:IBR327671 HRP327670:HRV327671 HHT327670:HHZ327671 GXX327670:GYD327671 GOB327670:GOH327671 GEF327670:GEL327671 FUJ327670:FUP327671 FKN327670:FKT327671 FAR327670:FAX327671 EQV327670:ERB327671 EGZ327670:EHF327671 DXD327670:DXJ327671 DNH327670:DNN327671 DDL327670:DDR327671 CTP327670:CTV327671 CJT327670:CJZ327671 BZX327670:CAD327671 BQB327670:BQH327671 BGF327670:BGL327671 AWJ327670:AWP327671 AMN327670:AMT327671 ACR327670:ACX327671 SV327670:TB327671 IZ327670:JF327671 D327670:J327671 WVL262134:WVR262135 WLP262134:WLV262135 WBT262134:WBZ262135 VRX262134:VSD262135 VIB262134:VIH262135 UYF262134:UYL262135 UOJ262134:UOP262135 UEN262134:UET262135 TUR262134:TUX262135 TKV262134:TLB262135 TAZ262134:TBF262135 SRD262134:SRJ262135 SHH262134:SHN262135 RXL262134:RXR262135 RNP262134:RNV262135 RDT262134:RDZ262135 QTX262134:QUD262135 QKB262134:QKH262135 QAF262134:QAL262135 PQJ262134:PQP262135 PGN262134:PGT262135 OWR262134:OWX262135 OMV262134:ONB262135 OCZ262134:ODF262135 NTD262134:NTJ262135 NJH262134:NJN262135 MZL262134:MZR262135 MPP262134:MPV262135 MFT262134:MFZ262135 LVX262134:LWD262135 LMB262134:LMH262135 LCF262134:LCL262135 KSJ262134:KSP262135 KIN262134:KIT262135 JYR262134:JYX262135 JOV262134:JPB262135 JEZ262134:JFF262135 IVD262134:IVJ262135 ILH262134:ILN262135 IBL262134:IBR262135 HRP262134:HRV262135 HHT262134:HHZ262135 GXX262134:GYD262135 GOB262134:GOH262135 GEF262134:GEL262135 FUJ262134:FUP262135 FKN262134:FKT262135 FAR262134:FAX262135 EQV262134:ERB262135 EGZ262134:EHF262135 DXD262134:DXJ262135 DNH262134:DNN262135 DDL262134:DDR262135 CTP262134:CTV262135 CJT262134:CJZ262135 BZX262134:CAD262135 BQB262134:BQH262135 BGF262134:BGL262135 AWJ262134:AWP262135 AMN262134:AMT262135 ACR262134:ACX262135 SV262134:TB262135 IZ262134:JF262135 D262134:J262135 WVL196598:WVR196599 WLP196598:WLV196599 WBT196598:WBZ196599 VRX196598:VSD196599 VIB196598:VIH196599 UYF196598:UYL196599 UOJ196598:UOP196599 UEN196598:UET196599 TUR196598:TUX196599 TKV196598:TLB196599 TAZ196598:TBF196599 SRD196598:SRJ196599 SHH196598:SHN196599 RXL196598:RXR196599 RNP196598:RNV196599 RDT196598:RDZ196599 QTX196598:QUD196599 QKB196598:QKH196599 QAF196598:QAL196599 PQJ196598:PQP196599 PGN196598:PGT196599 OWR196598:OWX196599 OMV196598:ONB196599 OCZ196598:ODF196599 NTD196598:NTJ196599 NJH196598:NJN196599 MZL196598:MZR196599 MPP196598:MPV196599 MFT196598:MFZ196599 LVX196598:LWD196599 LMB196598:LMH196599 LCF196598:LCL196599 KSJ196598:KSP196599 KIN196598:KIT196599 JYR196598:JYX196599 JOV196598:JPB196599 JEZ196598:JFF196599 IVD196598:IVJ196599 ILH196598:ILN196599 IBL196598:IBR196599 HRP196598:HRV196599 HHT196598:HHZ196599 GXX196598:GYD196599 GOB196598:GOH196599 GEF196598:GEL196599 FUJ196598:FUP196599 FKN196598:FKT196599 FAR196598:FAX196599 EQV196598:ERB196599 EGZ196598:EHF196599 DXD196598:DXJ196599 DNH196598:DNN196599 DDL196598:DDR196599 CTP196598:CTV196599 CJT196598:CJZ196599 BZX196598:CAD196599 BQB196598:BQH196599 BGF196598:BGL196599 AWJ196598:AWP196599 AMN196598:AMT196599 ACR196598:ACX196599 SV196598:TB196599 IZ196598:JF196599 D196598:J196599 WVL131062:WVR131063 WLP131062:WLV131063 WBT131062:WBZ131063 VRX131062:VSD131063 VIB131062:VIH131063 UYF131062:UYL131063 UOJ131062:UOP131063 UEN131062:UET131063 TUR131062:TUX131063 TKV131062:TLB131063 TAZ131062:TBF131063 SRD131062:SRJ131063 SHH131062:SHN131063 RXL131062:RXR131063 RNP131062:RNV131063 RDT131062:RDZ131063 QTX131062:QUD131063 QKB131062:QKH131063 QAF131062:QAL131063 PQJ131062:PQP131063 PGN131062:PGT131063 OWR131062:OWX131063 OMV131062:ONB131063 OCZ131062:ODF131063 NTD131062:NTJ131063 NJH131062:NJN131063 MZL131062:MZR131063 MPP131062:MPV131063 MFT131062:MFZ131063 LVX131062:LWD131063 LMB131062:LMH131063 LCF131062:LCL131063 KSJ131062:KSP131063 KIN131062:KIT131063 JYR131062:JYX131063 JOV131062:JPB131063 JEZ131062:JFF131063 IVD131062:IVJ131063 ILH131062:ILN131063 IBL131062:IBR131063 HRP131062:HRV131063 HHT131062:HHZ131063 GXX131062:GYD131063 GOB131062:GOH131063 GEF131062:GEL131063 FUJ131062:FUP131063 FKN131062:FKT131063 FAR131062:FAX131063 EQV131062:ERB131063 EGZ131062:EHF131063 DXD131062:DXJ131063 DNH131062:DNN131063 DDL131062:DDR131063 CTP131062:CTV131063 CJT131062:CJZ131063 BZX131062:CAD131063 BQB131062:BQH131063 BGF131062:BGL131063 AWJ131062:AWP131063 AMN131062:AMT131063 ACR131062:ACX131063 SV131062:TB131063 IZ131062:JF131063 D131062:J131063 WVL65526:WVR65527 WLP65526:WLV65527 WBT65526:WBZ65527 VRX65526:VSD65527 VIB65526:VIH65527 UYF65526:UYL65527 UOJ65526:UOP65527 UEN65526:UET65527 TUR65526:TUX65527 TKV65526:TLB65527 TAZ65526:TBF65527 SRD65526:SRJ65527 SHH65526:SHN65527 RXL65526:RXR65527 RNP65526:RNV65527 RDT65526:RDZ65527 QTX65526:QUD65527 QKB65526:QKH65527 QAF65526:QAL65527 PQJ65526:PQP65527 PGN65526:PGT65527 OWR65526:OWX65527 OMV65526:ONB65527 OCZ65526:ODF65527 NTD65526:NTJ65527 NJH65526:NJN65527 MZL65526:MZR65527 MPP65526:MPV65527 MFT65526:MFZ65527 LVX65526:LWD65527 LMB65526:LMH65527 LCF65526:LCL65527 KSJ65526:KSP65527 KIN65526:KIT65527 JYR65526:JYX65527 JOV65526:JPB65527 JEZ65526:JFF65527 IVD65526:IVJ65527 ILH65526:ILN65527 IBL65526:IBR65527 HRP65526:HRV65527 HHT65526:HHZ65527 GXX65526:GYD65527 GOB65526:GOH65527 GEF65526:GEL65527 FUJ65526:FUP65527 FKN65526:FKT65527 FAR65526:FAX65527 EQV65526:ERB65527 EGZ65526:EHF65527 DXD65526:DXJ65527 DNH65526:DNN65527 DDL65526:DDR65527 CTP65526:CTV65527 CJT65526:CJZ65527 BZX65526:CAD65527 BQB65526:BQH65527 BGF65526:BGL65527 AWJ65526:AWP65527 AMN65526:AMT65527 ACR65526:ACX65527 SV65526:TB65527 IZ65526:JF65527 D65526:J65527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$A$95:$A$97</formula1>
    </dataValidation>
    <dataValidation type="whole" operator="greaterThan" allowBlank="1" showInputMessage="1" showErrorMessage="1" errorTitle="Error" error="El valor debe ser mayor a 0." sqref="I65540 WVQ983062:WVQ983069 WLU983062:WLU983069 WBY983062:WBY983069 VSC983062:VSC983069 VIG983062:VIG983069 UYK983062:UYK983069 UOO983062:UOO983069 UES983062:UES983069 TUW983062:TUW983069 TLA983062:TLA983069 TBE983062:TBE983069 SRI983062:SRI983069 SHM983062:SHM983069 RXQ983062:RXQ983069 RNU983062:RNU983069 RDY983062:RDY983069 QUC983062:QUC983069 QKG983062:QKG983069 QAK983062:QAK983069 PQO983062:PQO983069 PGS983062:PGS983069 OWW983062:OWW983069 ONA983062:ONA983069 ODE983062:ODE983069 NTI983062:NTI983069 NJM983062:NJM983069 MZQ983062:MZQ983069 MPU983062:MPU983069 MFY983062:MFY983069 LWC983062:LWC983069 LMG983062:LMG983069 LCK983062:LCK983069 KSO983062:KSO983069 KIS983062:KIS983069 JYW983062:JYW983069 JPA983062:JPA983069 JFE983062:JFE983069 IVI983062:IVI983069 ILM983062:ILM983069 IBQ983062:IBQ983069 HRU983062:HRU983069 HHY983062:HHY983069 GYC983062:GYC983069 GOG983062:GOG983069 GEK983062:GEK983069 FUO983062:FUO983069 FKS983062:FKS983069 FAW983062:FAW983069 ERA983062:ERA983069 EHE983062:EHE983069 DXI983062:DXI983069 DNM983062:DNM983069 DDQ983062:DDQ983069 CTU983062:CTU983069 CJY983062:CJY983069 CAC983062:CAC983069 BQG983062:BQG983069 BGK983062:BGK983069 AWO983062:AWO983069 AMS983062:AMS983069 ACW983062:ACW983069 TA983062:TA983069 JE983062:JE983069 I983062:I983069 WVQ917526:WVQ917533 WLU917526:WLU917533 WBY917526:WBY917533 VSC917526:VSC917533 VIG917526:VIG917533 UYK917526:UYK917533 UOO917526:UOO917533 UES917526:UES917533 TUW917526:TUW917533 TLA917526:TLA917533 TBE917526:TBE917533 SRI917526:SRI917533 SHM917526:SHM917533 RXQ917526:RXQ917533 RNU917526:RNU917533 RDY917526:RDY917533 QUC917526:QUC917533 QKG917526:QKG917533 QAK917526:QAK917533 PQO917526:PQO917533 PGS917526:PGS917533 OWW917526:OWW917533 ONA917526:ONA917533 ODE917526:ODE917533 NTI917526:NTI917533 NJM917526:NJM917533 MZQ917526:MZQ917533 MPU917526:MPU917533 MFY917526:MFY917533 LWC917526:LWC917533 LMG917526:LMG917533 LCK917526:LCK917533 KSO917526:KSO917533 KIS917526:KIS917533 JYW917526:JYW917533 JPA917526:JPA917533 JFE917526:JFE917533 IVI917526:IVI917533 ILM917526:ILM917533 IBQ917526:IBQ917533 HRU917526:HRU917533 HHY917526:HHY917533 GYC917526:GYC917533 GOG917526:GOG917533 GEK917526:GEK917533 FUO917526:FUO917533 FKS917526:FKS917533 FAW917526:FAW917533 ERA917526:ERA917533 EHE917526:EHE917533 DXI917526:DXI917533 DNM917526:DNM917533 DDQ917526:DDQ917533 CTU917526:CTU917533 CJY917526:CJY917533 CAC917526:CAC917533 BQG917526:BQG917533 BGK917526:BGK917533 AWO917526:AWO917533 AMS917526:AMS917533 ACW917526:ACW917533 TA917526:TA917533 JE917526:JE917533 I917526:I917533 WVQ851990:WVQ851997 WLU851990:WLU851997 WBY851990:WBY851997 VSC851990:VSC851997 VIG851990:VIG851997 UYK851990:UYK851997 UOO851990:UOO851997 UES851990:UES851997 TUW851990:TUW851997 TLA851990:TLA851997 TBE851990:TBE851997 SRI851990:SRI851997 SHM851990:SHM851997 RXQ851990:RXQ851997 RNU851990:RNU851997 RDY851990:RDY851997 QUC851990:QUC851997 QKG851990:QKG851997 QAK851990:QAK851997 PQO851990:PQO851997 PGS851990:PGS851997 OWW851990:OWW851997 ONA851990:ONA851997 ODE851990:ODE851997 NTI851990:NTI851997 NJM851990:NJM851997 MZQ851990:MZQ851997 MPU851990:MPU851997 MFY851990:MFY851997 LWC851990:LWC851997 LMG851990:LMG851997 LCK851990:LCK851997 KSO851990:KSO851997 KIS851990:KIS851997 JYW851990:JYW851997 JPA851990:JPA851997 JFE851990:JFE851997 IVI851990:IVI851997 ILM851990:ILM851997 IBQ851990:IBQ851997 HRU851990:HRU851997 HHY851990:HHY851997 GYC851990:GYC851997 GOG851990:GOG851997 GEK851990:GEK851997 FUO851990:FUO851997 FKS851990:FKS851997 FAW851990:FAW851997 ERA851990:ERA851997 EHE851990:EHE851997 DXI851990:DXI851997 DNM851990:DNM851997 DDQ851990:DDQ851997 CTU851990:CTU851997 CJY851990:CJY851997 CAC851990:CAC851997 BQG851990:BQG851997 BGK851990:BGK851997 AWO851990:AWO851997 AMS851990:AMS851997 ACW851990:ACW851997 TA851990:TA851997 JE851990:JE851997 I851990:I851997 WVQ786454:WVQ786461 WLU786454:WLU786461 WBY786454:WBY786461 VSC786454:VSC786461 VIG786454:VIG786461 UYK786454:UYK786461 UOO786454:UOO786461 UES786454:UES786461 TUW786454:TUW786461 TLA786454:TLA786461 TBE786454:TBE786461 SRI786454:SRI786461 SHM786454:SHM786461 RXQ786454:RXQ786461 RNU786454:RNU786461 RDY786454:RDY786461 QUC786454:QUC786461 QKG786454:QKG786461 QAK786454:QAK786461 PQO786454:PQO786461 PGS786454:PGS786461 OWW786454:OWW786461 ONA786454:ONA786461 ODE786454:ODE786461 NTI786454:NTI786461 NJM786454:NJM786461 MZQ786454:MZQ786461 MPU786454:MPU786461 MFY786454:MFY786461 LWC786454:LWC786461 LMG786454:LMG786461 LCK786454:LCK786461 KSO786454:KSO786461 KIS786454:KIS786461 JYW786454:JYW786461 JPA786454:JPA786461 JFE786454:JFE786461 IVI786454:IVI786461 ILM786454:ILM786461 IBQ786454:IBQ786461 HRU786454:HRU786461 HHY786454:HHY786461 GYC786454:GYC786461 GOG786454:GOG786461 GEK786454:GEK786461 FUO786454:FUO786461 FKS786454:FKS786461 FAW786454:FAW786461 ERA786454:ERA786461 EHE786454:EHE786461 DXI786454:DXI786461 DNM786454:DNM786461 DDQ786454:DDQ786461 CTU786454:CTU786461 CJY786454:CJY786461 CAC786454:CAC786461 BQG786454:BQG786461 BGK786454:BGK786461 AWO786454:AWO786461 AMS786454:AMS786461 ACW786454:ACW786461 TA786454:TA786461 JE786454:JE786461 I786454:I786461 WVQ720918:WVQ720925 WLU720918:WLU720925 WBY720918:WBY720925 VSC720918:VSC720925 VIG720918:VIG720925 UYK720918:UYK720925 UOO720918:UOO720925 UES720918:UES720925 TUW720918:TUW720925 TLA720918:TLA720925 TBE720918:TBE720925 SRI720918:SRI720925 SHM720918:SHM720925 RXQ720918:RXQ720925 RNU720918:RNU720925 RDY720918:RDY720925 QUC720918:QUC720925 QKG720918:QKG720925 QAK720918:QAK720925 PQO720918:PQO720925 PGS720918:PGS720925 OWW720918:OWW720925 ONA720918:ONA720925 ODE720918:ODE720925 NTI720918:NTI720925 NJM720918:NJM720925 MZQ720918:MZQ720925 MPU720918:MPU720925 MFY720918:MFY720925 LWC720918:LWC720925 LMG720918:LMG720925 LCK720918:LCK720925 KSO720918:KSO720925 KIS720918:KIS720925 JYW720918:JYW720925 JPA720918:JPA720925 JFE720918:JFE720925 IVI720918:IVI720925 ILM720918:ILM720925 IBQ720918:IBQ720925 HRU720918:HRU720925 HHY720918:HHY720925 GYC720918:GYC720925 GOG720918:GOG720925 GEK720918:GEK720925 FUO720918:FUO720925 FKS720918:FKS720925 FAW720918:FAW720925 ERA720918:ERA720925 EHE720918:EHE720925 DXI720918:DXI720925 DNM720918:DNM720925 DDQ720918:DDQ720925 CTU720918:CTU720925 CJY720918:CJY720925 CAC720918:CAC720925 BQG720918:BQG720925 BGK720918:BGK720925 AWO720918:AWO720925 AMS720918:AMS720925 ACW720918:ACW720925 TA720918:TA720925 JE720918:JE720925 I720918:I720925 WVQ655382:WVQ655389 WLU655382:WLU655389 WBY655382:WBY655389 VSC655382:VSC655389 VIG655382:VIG655389 UYK655382:UYK655389 UOO655382:UOO655389 UES655382:UES655389 TUW655382:TUW655389 TLA655382:TLA655389 TBE655382:TBE655389 SRI655382:SRI655389 SHM655382:SHM655389 RXQ655382:RXQ655389 RNU655382:RNU655389 RDY655382:RDY655389 QUC655382:QUC655389 QKG655382:QKG655389 QAK655382:QAK655389 PQO655382:PQO655389 PGS655382:PGS655389 OWW655382:OWW655389 ONA655382:ONA655389 ODE655382:ODE655389 NTI655382:NTI655389 NJM655382:NJM655389 MZQ655382:MZQ655389 MPU655382:MPU655389 MFY655382:MFY655389 LWC655382:LWC655389 LMG655382:LMG655389 LCK655382:LCK655389 KSO655382:KSO655389 KIS655382:KIS655389 JYW655382:JYW655389 JPA655382:JPA655389 JFE655382:JFE655389 IVI655382:IVI655389 ILM655382:ILM655389 IBQ655382:IBQ655389 HRU655382:HRU655389 HHY655382:HHY655389 GYC655382:GYC655389 GOG655382:GOG655389 GEK655382:GEK655389 FUO655382:FUO655389 FKS655382:FKS655389 FAW655382:FAW655389 ERA655382:ERA655389 EHE655382:EHE655389 DXI655382:DXI655389 DNM655382:DNM655389 DDQ655382:DDQ655389 CTU655382:CTU655389 CJY655382:CJY655389 CAC655382:CAC655389 BQG655382:BQG655389 BGK655382:BGK655389 AWO655382:AWO655389 AMS655382:AMS655389 ACW655382:ACW655389 TA655382:TA655389 JE655382:JE655389 I655382:I655389 WVQ589846:WVQ589853 WLU589846:WLU589853 WBY589846:WBY589853 VSC589846:VSC589853 VIG589846:VIG589853 UYK589846:UYK589853 UOO589846:UOO589853 UES589846:UES589853 TUW589846:TUW589853 TLA589846:TLA589853 TBE589846:TBE589853 SRI589846:SRI589853 SHM589846:SHM589853 RXQ589846:RXQ589853 RNU589846:RNU589853 RDY589846:RDY589853 QUC589846:QUC589853 QKG589846:QKG589853 QAK589846:QAK589853 PQO589846:PQO589853 PGS589846:PGS589853 OWW589846:OWW589853 ONA589846:ONA589853 ODE589846:ODE589853 NTI589846:NTI589853 NJM589846:NJM589853 MZQ589846:MZQ589853 MPU589846:MPU589853 MFY589846:MFY589853 LWC589846:LWC589853 LMG589846:LMG589853 LCK589846:LCK589853 KSO589846:KSO589853 KIS589846:KIS589853 JYW589846:JYW589853 JPA589846:JPA589853 JFE589846:JFE589853 IVI589846:IVI589853 ILM589846:ILM589853 IBQ589846:IBQ589853 HRU589846:HRU589853 HHY589846:HHY589853 GYC589846:GYC589853 GOG589846:GOG589853 GEK589846:GEK589853 FUO589846:FUO589853 FKS589846:FKS589853 FAW589846:FAW589853 ERA589846:ERA589853 EHE589846:EHE589853 DXI589846:DXI589853 DNM589846:DNM589853 DDQ589846:DDQ589853 CTU589846:CTU589853 CJY589846:CJY589853 CAC589846:CAC589853 BQG589846:BQG589853 BGK589846:BGK589853 AWO589846:AWO589853 AMS589846:AMS589853 ACW589846:ACW589853 TA589846:TA589853 JE589846:JE589853 I589846:I589853 WVQ524310:WVQ524317 WLU524310:WLU524317 WBY524310:WBY524317 VSC524310:VSC524317 VIG524310:VIG524317 UYK524310:UYK524317 UOO524310:UOO524317 UES524310:UES524317 TUW524310:TUW524317 TLA524310:TLA524317 TBE524310:TBE524317 SRI524310:SRI524317 SHM524310:SHM524317 RXQ524310:RXQ524317 RNU524310:RNU524317 RDY524310:RDY524317 QUC524310:QUC524317 QKG524310:QKG524317 QAK524310:QAK524317 PQO524310:PQO524317 PGS524310:PGS524317 OWW524310:OWW524317 ONA524310:ONA524317 ODE524310:ODE524317 NTI524310:NTI524317 NJM524310:NJM524317 MZQ524310:MZQ524317 MPU524310:MPU524317 MFY524310:MFY524317 LWC524310:LWC524317 LMG524310:LMG524317 LCK524310:LCK524317 KSO524310:KSO524317 KIS524310:KIS524317 JYW524310:JYW524317 JPA524310:JPA524317 JFE524310:JFE524317 IVI524310:IVI524317 ILM524310:ILM524317 IBQ524310:IBQ524317 HRU524310:HRU524317 HHY524310:HHY524317 GYC524310:GYC524317 GOG524310:GOG524317 GEK524310:GEK524317 FUO524310:FUO524317 FKS524310:FKS524317 FAW524310:FAW524317 ERA524310:ERA524317 EHE524310:EHE524317 DXI524310:DXI524317 DNM524310:DNM524317 DDQ524310:DDQ524317 CTU524310:CTU524317 CJY524310:CJY524317 CAC524310:CAC524317 BQG524310:BQG524317 BGK524310:BGK524317 AWO524310:AWO524317 AMS524310:AMS524317 ACW524310:ACW524317 TA524310:TA524317 JE524310:JE524317 I524310:I524317 WVQ458774:WVQ458781 WLU458774:WLU458781 WBY458774:WBY458781 VSC458774:VSC458781 VIG458774:VIG458781 UYK458774:UYK458781 UOO458774:UOO458781 UES458774:UES458781 TUW458774:TUW458781 TLA458774:TLA458781 TBE458774:TBE458781 SRI458774:SRI458781 SHM458774:SHM458781 RXQ458774:RXQ458781 RNU458774:RNU458781 RDY458774:RDY458781 QUC458774:QUC458781 QKG458774:QKG458781 QAK458774:QAK458781 PQO458774:PQO458781 PGS458774:PGS458781 OWW458774:OWW458781 ONA458774:ONA458781 ODE458774:ODE458781 NTI458774:NTI458781 NJM458774:NJM458781 MZQ458774:MZQ458781 MPU458774:MPU458781 MFY458774:MFY458781 LWC458774:LWC458781 LMG458774:LMG458781 LCK458774:LCK458781 KSO458774:KSO458781 KIS458774:KIS458781 JYW458774:JYW458781 JPA458774:JPA458781 JFE458774:JFE458781 IVI458774:IVI458781 ILM458774:ILM458781 IBQ458774:IBQ458781 HRU458774:HRU458781 HHY458774:HHY458781 GYC458774:GYC458781 GOG458774:GOG458781 GEK458774:GEK458781 FUO458774:FUO458781 FKS458774:FKS458781 FAW458774:FAW458781 ERA458774:ERA458781 EHE458774:EHE458781 DXI458774:DXI458781 DNM458774:DNM458781 DDQ458774:DDQ458781 CTU458774:CTU458781 CJY458774:CJY458781 CAC458774:CAC458781 BQG458774:BQG458781 BGK458774:BGK458781 AWO458774:AWO458781 AMS458774:AMS458781 ACW458774:ACW458781 TA458774:TA458781 JE458774:JE458781 I458774:I458781 WVQ393238:WVQ393245 WLU393238:WLU393245 WBY393238:WBY393245 VSC393238:VSC393245 VIG393238:VIG393245 UYK393238:UYK393245 UOO393238:UOO393245 UES393238:UES393245 TUW393238:TUW393245 TLA393238:TLA393245 TBE393238:TBE393245 SRI393238:SRI393245 SHM393238:SHM393245 RXQ393238:RXQ393245 RNU393238:RNU393245 RDY393238:RDY393245 QUC393238:QUC393245 QKG393238:QKG393245 QAK393238:QAK393245 PQO393238:PQO393245 PGS393238:PGS393245 OWW393238:OWW393245 ONA393238:ONA393245 ODE393238:ODE393245 NTI393238:NTI393245 NJM393238:NJM393245 MZQ393238:MZQ393245 MPU393238:MPU393245 MFY393238:MFY393245 LWC393238:LWC393245 LMG393238:LMG393245 LCK393238:LCK393245 KSO393238:KSO393245 KIS393238:KIS393245 JYW393238:JYW393245 JPA393238:JPA393245 JFE393238:JFE393245 IVI393238:IVI393245 ILM393238:ILM393245 IBQ393238:IBQ393245 HRU393238:HRU393245 HHY393238:HHY393245 GYC393238:GYC393245 GOG393238:GOG393245 GEK393238:GEK393245 FUO393238:FUO393245 FKS393238:FKS393245 FAW393238:FAW393245 ERA393238:ERA393245 EHE393238:EHE393245 DXI393238:DXI393245 DNM393238:DNM393245 DDQ393238:DDQ393245 CTU393238:CTU393245 CJY393238:CJY393245 CAC393238:CAC393245 BQG393238:BQG393245 BGK393238:BGK393245 AWO393238:AWO393245 AMS393238:AMS393245 ACW393238:ACW393245 TA393238:TA393245 JE393238:JE393245 I393238:I393245 WVQ327702:WVQ327709 WLU327702:WLU327709 WBY327702:WBY327709 VSC327702:VSC327709 VIG327702:VIG327709 UYK327702:UYK327709 UOO327702:UOO327709 UES327702:UES327709 TUW327702:TUW327709 TLA327702:TLA327709 TBE327702:TBE327709 SRI327702:SRI327709 SHM327702:SHM327709 RXQ327702:RXQ327709 RNU327702:RNU327709 RDY327702:RDY327709 QUC327702:QUC327709 QKG327702:QKG327709 QAK327702:QAK327709 PQO327702:PQO327709 PGS327702:PGS327709 OWW327702:OWW327709 ONA327702:ONA327709 ODE327702:ODE327709 NTI327702:NTI327709 NJM327702:NJM327709 MZQ327702:MZQ327709 MPU327702:MPU327709 MFY327702:MFY327709 LWC327702:LWC327709 LMG327702:LMG327709 LCK327702:LCK327709 KSO327702:KSO327709 KIS327702:KIS327709 JYW327702:JYW327709 JPA327702:JPA327709 JFE327702:JFE327709 IVI327702:IVI327709 ILM327702:ILM327709 IBQ327702:IBQ327709 HRU327702:HRU327709 HHY327702:HHY327709 GYC327702:GYC327709 GOG327702:GOG327709 GEK327702:GEK327709 FUO327702:FUO327709 FKS327702:FKS327709 FAW327702:FAW327709 ERA327702:ERA327709 EHE327702:EHE327709 DXI327702:DXI327709 DNM327702:DNM327709 DDQ327702:DDQ327709 CTU327702:CTU327709 CJY327702:CJY327709 CAC327702:CAC327709 BQG327702:BQG327709 BGK327702:BGK327709 AWO327702:AWO327709 AMS327702:AMS327709 ACW327702:ACW327709 TA327702:TA327709 JE327702:JE327709 I327702:I327709 WVQ262166:WVQ262173 WLU262166:WLU262173 WBY262166:WBY262173 VSC262166:VSC262173 VIG262166:VIG262173 UYK262166:UYK262173 UOO262166:UOO262173 UES262166:UES262173 TUW262166:TUW262173 TLA262166:TLA262173 TBE262166:TBE262173 SRI262166:SRI262173 SHM262166:SHM262173 RXQ262166:RXQ262173 RNU262166:RNU262173 RDY262166:RDY262173 QUC262166:QUC262173 QKG262166:QKG262173 QAK262166:QAK262173 PQO262166:PQO262173 PGS262166:PGS262173 OWW262166:OWW262173 ONA262166:ONA262173 ODE262166:ODE262173 NTI262166:NTI262173 NJM262166:NJM262173 MZQ262166:MZQ262173 MPU262166:MPU262173 MFY262166:MFY262173 LWC262166:LWC262173 LMG262166:LMG262173 LCK262166:LCK262173 KSO262166:KSO262173 KIS262166:KIS262173 JYW262166:JYW262173 JPA262166:JPA262173 JFE262166:JFE262173 IVI262166:IVI262173 ILM262166:ILM262173 IBQ262166:IBQ262173 HRU262166:HRU262173 HHY262166:HHY262173 GYC262166:GYC262173 GOG262166:GOG262173 GEK262166:GEK262173 FUO262166:FUO262173 FKS262166:FKS262173 FAW262166:FAW262173 ERA262166:ERA262173 EHE262166:EHE262173 DXI262166:DXI262173 DNM262166:DNM262173 DDQ262166:DDQ262173 CTU262166:CTU262173 CJY262166:CJY262173 CAC262166:CAC262173 BQG262166:BQG262173 BGK262166:BGK262173 AWO262166:AWO262173 AMS262166:AMS262173 ACW262166:ACW262173 TA262166:TA262173 JE262166:JE262173 I262166:I262173 WVQ196630:WVQ196637 WLU196630:WLU196637 WBY196630:WBY196637 VSC196630:VSC196637 VIG196630:VIG196637 UYK196630:UYK196637 UOO196630:UOO196637 UES196630:UES196637 TUW196630:TUW196637 TLA196630:TLA196637 TBE196630:TBE196637 SRI196630:SRI196637 SHM196630:SHM196637 RXQ196630:RXQ196637 RNU196630:RNU196637 RDY196630:RDY196637 QUC196630:QUC196637 QKG196630:QKG196637 QAK196630:QAK196637 PQO196630:PQO196637 PGS196630:PGS196637 OWW196630:OWW196637 ONA196630:ONA196637 ODE196630:ODE196637 NTI196630:NTI196637 NJM196630:NJM196637 MZQ196630:MZQ196637 MPU196630:MPU196637 MFY196630:MFY196637 LWC196630:LWC196637 LMG196630:LMG196637 LCK196630:LCK196637 KSO196630:KSO196637 KIS196630:KIS196637 JYW196630:JYW196637 JPA196630:JPA196637 JFE196630:JFE196637 IVI196630:IVI196637 ILM196630:ILM196637 IBQ196630:IBQ196637 HRU196630:HRU196637 HHY196630:HHY196637 GYC196630:GYC196637 GOG196630:GOG196637 GEK196630:GEK196637 FUO196630:FUO196637 FKS196630:FKS196637 FAW196630:FAW196637 ERA196630:ERA196637 EHE196630:EHE196637 DXI196630:DXI196637 DNM196630:DNM196637 DDQ196630:DDQ196637 CTU196630:CTU196637 CJY196630:CJY196637 CAC196630:CAC196637 BQG196630:BQG196637 BGK196630:BGK196637 AWO196630:AWO196637 AMS196630:AMS196637 ACW196630:ACW196637 TA196630:TA196637 JE196630:JE196637 I196630:I196637 WVQ131094:WVQ131101 WLU131094:WLU131101 WBY131094:WBY131101 VSC131094:VSC131101 VIG131094:VIG131101 UYK131094:UYK131101 UOO131094:UOO131101 UES131094:UES131101 TUW131094:TUW131101 TLA131094:TLA131101 TBE131094:TBE131101 SRI131094:SRI131101 SHM131094:SHM131101 RXQ131094:RXQ131101 RNU131094:RNU131101 RDY131094:RDY131101 QUC131094:QUC131101 QKG131094:QKG131101 QAK131094:QAK131101 PQO131094:PQO131101 PGS131094:PGS131101 OWW131094:OWW131101 ONA131094:ONA131101 ODE131094:ODE131101 NTI131094:NTI131101 NJM131094:NJM131101 MZQ131094:MZQ131101 MPU131094:MPU131101 MFY131094:MFY131101 LWC131094:LWC131101 LMG131094:LMG131101 LCK131094:LCK131101 KSO131094:KSO131101 KIS131094:KIS131101 JYW131094:JYW131101 JPA131094:JPA131101 JFE131094:JFE131101 IVI131094:IVI131101 ILM131094:ILM131101 IBQ131094:IBQ131101 HRU131094:HRU131101 HHY131094:HHY131101 GYC131094:GYC131101 GOG131094:GOG131101 GEK131094:GEK131101 FUO131094:FUO131101 FKS131094:FKS131101 FAW131094:FAW131101 ERA131094:ERA131101 EHE131094:EHE131101 DXI131094:DXI131101 DNM131094:DNM131101 DDQ131094:DDQ131101 CTU131094:CTU131101 CJY131094:CJY131101 CAC131094:CAC131101 BQG131094:BQG131101 BGK131094:BGK131101 AWO131094:AWO131101 AMS131094:AMS131101 ACW131094:ACW131101 TA131094:TA131101 JE131094:JE131101 I131094:I131101 WVQ65558:WVQ65565 WLU65558:WLU65565 WBY65558:WBY65565 VSC65558:VSC65565 VIG65558:VIG65565 UYK65558:UYK65565 UOO65558:UOO65565 UES65558:UES65565 TUW65558:TUW65565 TLA65558:TLA65565 TBE65558:TBE65565 SRI65558:SRI65565 SHM65558:SHM65565 RXQ65558:RXQ65565 RNU65558:RNU65565 RDY65558:RDY65565 QUC65558:QUC65565 QKG65558:QKG65565 QAK65558:QAK65565 PQO65558:PQO65565 PGS65558:PGS65565 OWW65558:OWW65565 ONA65558:ONA65565 ODE65558:ODE65565 NTI65558:NTI65565 NJM65558:NJM65565 MZQ65558:MZQ65565 MPU65558:MPU65565 MFY65558:MFY65565 LWC65558:LWC65565 LMG65558:LMG65565 LCK65558:LCK65565 KSO65558:KSO65565 KIS65558:KIS65565 JYW65558:JYW65565 JPA65558:JPA65565 JFE65558:JFE65565 IVI65558:IVI65565 ILM65558:ILM65565 IBQ65558:IBQ65565 HRU65558:HRU65565 HHY65558:HHY65565 GYC65558:GYC65565 GOG65558:GOG65565 GEK65558:GEK65565 FUO65558:FUO65565 FKS65558:FKS65565 FAW65558:FAW65565 ERA65558:ERA65565 EHE65558:EHE65565 DXI65558:DXI65565 DNM65558:DNM65565 DDQ65558:DDQ65565 CTU65558:CTU65565 CJY65558:CJY65565 CAC65558:CAC65565 BQG65558:BQG65565 BGK65558:BGK65565 AWO65558:AWO65565 AMS65558:AMS65565 ACW65558:ACW65565 TA65558:TA65565 JE65558:JE65565 I65558:I65565 WVP983058:WVP983072 WLT983058:WLT983072 WBX983058:WBX983072 VSB983058:VSB983072 VIF983058:VIF983072 UYJ983058:UYJ983072 UON983058:UON983072 UER983058:UER983072 TUV983058:TUV983072 TKZ983058:TKZ983072 TBD983058:TBD983072 SRH983058:SRH983072 SHL983058:SHL983072 RXP983058:RXP983072 RNT983058:RNT983072 RDX983058:RDX983072 QUB983058:QUB983072 QKF983058:QKF983072 QAJ983058:QAJ983072 PQN983058:PQN983072 PGR983058:PGR983072 OWV983058:OWV983072 OMZ983058:OMZ983072 ODD983058:ODD983072 NTH983058:NTH983072 NJL983058:NJL983072 MZP983058:MZP983072 MPT983058:MPT983072 MFX983058:MFX983072 LWB983058:LWB983072 LMF983058:LMF983072 LCJ983058:LCJ983072 KSN983058:KSN983072 KIR983058:KIR983072 JYV983058:JYV983072 JOZ983058:JOZ983072 JFD983058:JFD983072 IVH983058:IVH983072 ILL983058:ILL983072 IBP983058:IBP983072 HRT983058:HRT983072 HHX983058:HHX983072 GYB983058:GYB983072 GOF983058:GOF983072 GEJ983058:GEJ983072 FUN983058:FUN983072 FKR983058:FKR983072 FAV983058:FAV983072 EQZ983058:EQZ983072 EHD983058:EHD983072 DXH983058:DXH983072 DNL983058:DNL983072 DDP983058:DDP983072 CTT983058:CTT983072 CJX983058:CJX983072 CAB983058:CAB983072 BQF983058:BQF983072 BGJ983058:BGJ983072 AWN983058:AWN983072 AMR983058:AMR983072 ACV983058:ACV983072 SZ983058:SZ983072 JD983058:JD983072 H983058:H983072 WVP917522:WVP917536 WLT917522:WLT917536 WBX917522:WBX917536 VSB917522:VSB917536 VIF917522:VIF917536 UYJ917522:UYJ917536 UON917522:UON917536 UER917522:UER917536 TUV917522:TUV917536 TKZ917522:TKZ917536 TBD917522:TBD917536 SRH917522:SRH917536 SHL917522:SHL917536 RXP917522:RXP917536 RNT917522:RNT917536 RDX917522:RDX917536 QUB917522:QUB917536 QKF917522:QKF917536 QAJ917522:QAJ917536 PQN917522:PQN917536 PGR917522:PGR917536 OWV917522:OWV917536 OMZ917522:OMZ917536 ODD917522:ODD917536 NTH917522:NTH917536 NJL917522:NJL917536 MZP917522:MZP917536 MPT917522:MPT917536 MFX917522:MFX917536 LWB917522:LWB917536 LMF917522:LMF917536 LCJ917522:LCJ917536 KSN917522:KSN917536 KIR917522:KIR917536 JYV917522:JYV917536 JOZ917522:JOZ917536 JFD917522:JFD917536 IVH917522:IVH917536 ILL917522:ILL917536 IBP917522:IBP917536 HRT917522:HRT917536 HHX917522:HHX917536 GYB917522:GYB917536 GOF917522:GOF917536 GEJ917522:GEJ917536 FUN917522:FUN917536 FKR917522:FKR917536 FAV917522:FAV917536 EQZ917522:EQZ917536 EHD917522:EHD917536 DXH917522:DXH917536 DNL917522:DNL917536 DDP917522:DDP917536 CTT917522:CTT917536 CJX917522:CJX917536 CAB917522:CAB917536 BQF917522:BQF917536 BGJ917522:BGJ917536 AWN917522:AWN917536 AMR917522:AMR917536 ACV917522:ACV917536 SZ917522:SZ917536 JD917522:JD917536 H917522:H917536 WVP851986:WVP852000 WLT851986:WLT852000 WBX851986:WBX852000 VSB851986:VSB852000 VIF851986:VIF852000 UYJ851986:UYJ852000 UON851986:UON852000 UER851986:UER852000 TUV851986:TUV852000 TKZ851986:TKZ852000 TBD851986:TBD852000 SRH851986:SRH852000 SHL851986:SHL852000 RXP851986:RXP852000 RNT851986:RNT852000 RDX851986:RDX852000 QUB851986:QUB852000 QKF851986:QKF852000 QAJ851986:QAJ852000 PQN851986:PQN852000 PGR851986:PGR852000 OWV851986:OWV852000 OMZ851986:OMZ852000 ODD851986:ODD852000 NTH851986:NTH852000 NJL851986:NJL852000 MZP851986:MZP852000 MPT851986:MPT852000 MFX851986:MFX852000 LWB851986:LWB852000 LMF851986:LMF852000 LCJ851986:LCJ852000 KSN851986:KSN852000 KIR851986:KIR852000 JYV851986:JYV852000 JOZ851986:JOZ852000 JFD851986:JFD852000 IVH851986:IVH852000 ILL851986:ILL852000 IBP851986:IBP852000 HRT851986:HRT852000 HHX851986:HHX852000 GYB851986:GYB852000 GOF851986:GOF852000 GEJ851986:GEJ852000 FUN851986:FUN852000 FKR851986:FKR852000 FAV851986:FAV852000 EQZ851986:EQZ852000 EHD851986:EHD852000 DXH851986:DXH852000 DNL851986:DNL852000 DDP851986:DDP852000 CTT851986:CTT852000 CJX851986:CJX852000 CAB851986:CAB852000 BQF851986:BQF852000 BGJ851986:BGJ852000 AWN851986:AWN852000 AMR851986:AMR852000 ACV851986:ACV852000 SZ851986:SZ852000 JD851986:JD852000 H851986:H852000 WVP786450:WVP786464 WLT786450:WLT786464 WBX786450:WBX786464 VSB786450:VSB786464 VIF786450:VIF786464 UYJ786450:UYJ786464 UON786450:UON786464 UER786450:UER786464 TUV786450:TUV786464 TKZ786450:TKZ786464 TBD786450:TBD786464 SRH786450:SRH786464 SHL786450:SHL786464 RXP786450:RXP786464 RNT786450:RNT786464 RDX786450:RDX786464 QUB786450:QUB786464 QKF786450:QKF786464 QAJ786450:QAJ786464 PQN786450:PQN786464 PGR786450:PGR786464 OWV786450:OWV786464 OMZ786450:OMZ786464 ODD786450:ODD786464 NTH786450:NTH786464 NJL786450:NJL786464 MZP786450:MZP786464 MPT786450:MPT786464 MFX786450:MFX786464 LWB786450:LWB786464 LMF786450:LMF786464 LCJ786450:LCJ786464 KSN786450:KSN786464 KIR786450:KIR786464 JYV786450:JYV786464 JOZ786450:JOZ786464 JFD786450:JFD786464 IVH786450:IVH786464 ILL786450:ILL786464 IBP786450:IBP786464 HRT786450:HRT786464 HHX786450:HHX786464 GYB786450:GYB786464 GOF786450:GOF786464 GEJ786450:GEJ786464 FUN786450:FUN786464 FKR786450:FKR786464 FAV786450:FAV786464 EQZ786450:EQZ786464 EHD786450:EHD786464 DXH786450:DXH786464 DNL786450:DNL786464 DDP786450:DDP786464 CTT786450:CTT786464 CJX786450:CJX786464 CAB786450:CAB786464 BQF786450:BQF786464 BGJ786450:BGJ786464 AWN786450:AWN786464 AMR786450:AMR786464 ACV786450:ACV786464 SZ786450:SZ786464 JD786450:JD786464 H786450:H786464 WVP720914:WVP720928 WLT720914:WLT720928 WBX720914:WBX720928 VSB720914:VSB720928 VIF720914:VIF720928 UYJ720914:UYJ720928 UON720914:UON720928 UER720914:UER720928 TUV720914:TUV720928 TKZ720914:TKZ720928 TBD720914:TBD720928 SRH720914:SRH720928 SHL720914:SHL720928 RXP720914:RXP720928 RNT720914:RNT720928 RDX720914:RDX720928 QUB720914:QUB720928 QKF720914:QKF720928 QAJ720914:QAJ720928 PQN720914:PQN720928 PGR720914:PGR720928 OWV720914:OWV720928 OMZ720914:OMZ720928 ODD720914:ODD720928 NTH720914:NTH720928 NJL720914:NJL720928 MZP720914:MZP720928 MPT720914:MPT720928 MFX720914:MFX720928 LWB720914:LWB720928 LMF720914:LMF720928 LCJ720914:LCJ720928 KSN720914:KSN720928 KIR720914:KIR720928 JYV720914:JYV720928 JOZ720914:JOZ720928 JFD720914:JFD720928 IVH720914:IVH720928 ILL720914:ILL720928 IBP720914:IBP720928 HRT720914:HRT720928 HHX720914:HHX720928 GYB720914:GYB720928 GOF720914:GOF720928 GEJ720914:GEJ720928 FUN720914:FUN720928 FKR720914:FKR720928 FAV720914:FAV720928 EQZ720914:EQZ720928 EHD720914:EHD720928 DXH720914:DXH720928 DNL720914:DNL720928 DDP720914:DDP720928 CTT720914:CTT720928 CJX720914:CJX720928 CAB720914:CAB720928 BQF720914:BQF720928 BGJ720914:BGJ720928 AWN720914:AWN720928 AMR720914:AMR720928 ACV720914:ACV720928 SZ720914:SZ720928 JD720914:JD720928 H720914:H720928 WVP655378:WVP655392 WLT655378:WLT655392 WBX655378:WBX655392 VSB655378:VSB655392 VIF655378:VIF655392 UYJ655378:UYJ655392 UON655378:UON655392 UER655378:UER655392 TUV655378:TUV655392 TKZ655378:TKZ655392 TBD655378:TBD655392 SRH655378:SRH655392 SHL655378:SHL655392 RXP655378:RXP655392 RNT655378:RNT655392 RDX655378:RDX655392 QUB655378:QUB655392 QKF655378:QKF655392 QAJ655378:QAJ655392 PQN655378:PQN655392 PGR655378:PGR655392 OWV655378:OWV655392 OMZ655378:OMZ655392 ODD655378:ODD655392 NTH655378:NTH655392 NJL655378:NJL655392 MZP655378:MZP655392 MPT655378:MPT655392 MFX655378:MFX655392 LWB655378:LWB655392 LMF655378:LMF655392 LCJ655378:LCJ655392 KSN655378:KSN655392 KIR655378:KIR655392 JYV655378:JYV655392 JOZ655378:JOZ655392 JFD655378:JFD655392 IVH655378:IVH655392 ILL655378:ILL655392 IBP655378:IBP655392 HRT655378:HRT655392 HHX655378:HHX655392 GYB655378:GYB655392 GOF655378:GOF655392 GEJ655378:GEJ655392 FUN655378:FUN655392 FKR655378:FKR655392 FAV655378:FAV655392 EQZ655378:EQZ655392 EHD655378:EHD655392 DXH655378:DXH655392 DNL655378:DNL655392 DDP655378:DDP655392 CTT655378:CTT655392 CJX655378:CJX655392 CAB655378:CAB655392 BQF655378:BQF655392 BGJ655378:BGJ655392 AWN655378:AWN655392 AMR655378:AMR655392 ACV655378:ACV655392 SZ655378:SZ655392 JD655378:JD655392 H655378:H655392 WVP589842:WVP589856 WLT589842:WLT589856 WBX589842:WBX589856 VSB589842:VSB589856 VIF589842:VIF589856 UYJ589842:UYJ589856 UON589842:UON589856 UER589842:UER589856 TUV589842:TUV589856 TKZ589842:TKZ589856 TBD589842:TBD589856 SRH589842:SRH589856 SHL589842:SHL589856 RXP589842:RXP589856 RNT589842:RNT589856 RDX589842:RDX589856 QUB589842:QUB589856 QKF589842:QKF589856 QAJ589842:QAJ589856 PQN589842:PQN589856 PGR589842:PGR589856 OWV589842:OWV589856 OMZ589842:OMZ589856 ODD589842:ODD589856 NTH589842:NTH589856 NJL589842:NJL589856 MZP589842:MZP589856 MPT589842:MPT589856 MFX589842:MFX589856 LWB589842:LWB589856 LMF589842:LMF589856 LCJ589842:LCJ589856 KSN589842:KSN589856 KIR589842:KIR589856 JYV589842:JYV589856 JOZ589842:JOZ589856 JFD589842:JFD589856 IVH589842:IVH589856 ILL589842:ILL589856 IBP589842:IBP589856 HRT589842:HRT589856 HHX589842:HHX589856 GYB589842:GYB589856 GOF589842:GOF589856 GEJ589842:GEJ589856 FUN589842:FUN589856 FKR589842:FKR589856 FAV589842:FAV589856 EQZ589842:EQZ589856 EHD589842:EHD589856 DXH589842:DXH589856 DNL589842:DNL589856 DDP589842:DDP589856 CTT589842:CTT589856 CJX589842:CJX589856 CAB589842:CAB589856 BQF589842:BQF589856 BGJ589842:BGJ589856 AWN589842:AWN589856 AMR589842:AMR589856 ACV589842:ACV589856 SZ589842:SZ589856 JD589842:JD589856 H589842:H589856 WVP524306:WVP524320 WLT524306:WLT524320 WBX524306:WBX524320 VSB524306:VSB524320 VIF524306:VIF524320 UYJ524306:UYJ524320 UON524306:UON524320 UER524306:UER524320 TUV524306:TUV524320 TKZ524306:TKZ524320 TBD524306:TBD524320 SRH524306:SRH524320 SHL524306:SHL524320 RXP524306:RXP524320 RNT524306:RNT524320 RDX524306:RDX524320 QUB524306:QUB524320 QKF524306:QKF524320 QAJ524306:QAJ524320 PQN524306:PQN524320 PGR524306:PGR524320 OWV524306:OWV524320 OMZ524306:OMZ524320 ODD524306:ODD524320 NTH524306:NTH524320 NJL524306:NJL524320 MZP524306:MZP524320 MPT524306:MPT524320 MFX524306:MFX524320 LWB524306:LWB524320 LMF524306:LMF524320 LCJ524306:LCJ524320 KSN524306:KSN524320 KIR524306:KIR524320 JYV524306:JYV524320 JOZ524306:JOZ524320 JFD524306:JFD524320 IVH524306:IVH524320 ILL524306:ILL524320 IBP524306:IBP524320 HRT524306:HRT524320 HHX524306:HHX524320 GYB524306:GYB524320 GOF524306:GOF524320 GEJ524306:GEJ524320 FUN524306:FUN524320 FKR524306:FKR524320 FAV524306:FAV524320 EQZ524306:EQZ524320 EHD524306:EHD524320 DXH524306:DXH524320 DNL524306:DNL524320 DDP524306:DDP524320 CTT524306:CTT524320 CJX524306:CJX524320 CAB524306:CAB524320 BQF524306:BQF524320 BGJ524306:BGJ524320 AWN524306:AWN524320 AMR524306:AMR524320 ACV524306:ACV524320 SZ524306:SZ524320 JD524306:JD524320 H524306:H524320 WVP458770:WVP458784 WLT458770:WLT458784 WBX458770:WBX458784 VSB458770:VSB458784 VIF458770:VIF458784 UYJ458770:UYJ458784 UON458770:UON458784 UER458770:UER458784 TUV458770:TUV458784 TKZ458770:TKZ458784 TBD458770:TBD458784 SRH458770:SRH458784 SHL458770:SHL458784 RXP458770:RXP458784 RNT458770:RNT458784 RDX458770:RDX458784 QUB458770:QUB458784 QKF458770:QKF458784 QAJ458770:QAJ458784 PQN458770:PQN458784 PGR458770:PGR458784 OWV458770:OWV458784 OMZ458770:OMZ458784 ODD458770:ODD458784 NTH458770:NTH458784 NJL458770:NJL458784 MZP458770:MZP458784 MPT458770:MPT458784 MFX458770:MFX458784 LWB458770:LWB458784 LMF458770:LMF458784 LCJ458770:LCJ458784 KSN458770:KSN458784 KIR458770:KIR458784 JYV458770:JYV458784 JOZ458770:JOZ458784 JFD458770:JFD458784 IVH458770:IVH458784 ILL458770:ILL458784 IBP458770:IBP458784 HRT458770:HRT458784 HHX458770:HHX458784 GYB458770:GYB458784 GOF458770:GOF458784 GEJ458770:GEJ458784 FUN458770:FUN458784 FKR458770:FKR458784 FAV458770:FAV458784 EQZ458770:EQZ458784 EHD458770:EHD458784 DXH458770:DXH458784 DNL458770:DNL458784 DDP458770:DDP458784 CTT458770:CTT458784 CJX458770:CJX458784 CAB458770:CAB458784 BQF458770:BQF458784 BGJ458770:BGJ458784 AWN458770:AWN458784 AMR458770:AMR458784 ACV458770:ACV458784 SZ458770:SZ458784 JD458770:JD458784 H458770:H458784 WVP393234:WVP393248 WLT393234:WLT393248 WBX393234:WBX393248 VSB393234:VSB393248 VIF393234:VIF393248 UYJ393234:UYJ393248 UON393234:UON393248 UER393234:UER393248 TUV393234:TUV393248 TKZ393234:TKZ393248 TBD393234:TBD393248 SRH393234:SRH393248 SHL393234:SHL393248 RXP393234:RXP393248 RNT393234:RNT393248 RDX393234:RDX393248 QUB393234:QUB393248 QKF393234:QKF393248 QAJ393234:QAJ393248 PQN393234:PQN393248 PGR393234:PGR393248 OWV393234:OWV393248 OMZ393234:OMZ393248 ODD393234:ODD393248 NTH393234:NTH393248 NJL393234:NJL393248 MZP393234:MZP393248 MPT393234:MPT393248 MFX393234:MFX393248 LWB393234:LWB393248 LMF393234:LMF393248 LCJ393234:LCJ393248 KSN393234:KSN393248 KIR393234:KIR393248 JYV393234:JYV393248 JOZ393234:JOZ393248 JFD393234:JFD393248 IVH393234:IVH393248 ILL393234:ILL393248 IBP393234:IBP393248 HRT393234:HRT393248 HHX393234:HHX393248 GYB393234:GYB393248 GOF393234:GOF393248 GEJ393234:GEJ393248 FUN393234:FUN393248 FKR393234:FKR393248 FAV393234:FAV393248 EQZ393234:EQZ393248 EHD393234:EHD393248 DXH393234:DXH393248 DNL393234:DNL393248 DDP393234:DDP393248 CTT393234:CTT393248 CJX393234:CJX393248 CAB393234:CAB393248 BQF393234:BQF393248 BGJ393234:BGJ393248 AWN393234:AWN393248 AMR393234:AMR393248 ACV393234:ACV393248 SZ393234:SZ393248 JD393234:JD393248 H393234:H393248 WVP327698:WVP327712 WLT327698:WLT327712 WBX327698:WBX327712 VSB327698:VSB327712 VIF327698:VIF327712 UYJ327698:UYJ327712 UON327698:UON327712 UER327698:UER327712 TUV327698:TUV327712 TKZ327698:TKZ327712 TBD327698:TBD327712 SRH327698:SRH327712 SHL327698:SHL327712 RXP327698:RXP327712 RNT327698:RNT327712 RDX327698:RDX327712 QUB327698:QUB327712 QKF327698:QKF327712 QAJ327698:QAJ327712 PQN327698:PQN327712 PGR327698:PGR327712 OWV327698:OWV327712 OMZ327698:OMZ327712 ODD327698:ODD327712 NTH327698:NTH327712 NJL327698:NJL327712 MZP327698:MZP327712 MPT327698:MPT327712 MFX327698:MFX327712 LWB327698:LWB327712 LMF327698:LMF327712 LCJ327698:LCJ327712 KSN327698:KSN327712 KIR327698:KIR327712 JYV327698:JYV327712 JOZ327698:JOZ327712 JFD327698:JFD327712 IVH327698:IVH327712 ILL327698:ILL327712 IBP327698:IBP327712 HRT327698:HRT327712 HHX327698:HHX327712 GYB327698:GYB327712 GOF327698:GOF327712 GEJ327698:GEJ327712 FUN327698:FUN327712 FKR327698:FKR327712 FAV327698:FAV327712 EQZ327698:EQZ327712 EHD327698:EHD327712 DXH327698:DXH327712 DNL327698:DNL327712 DDP327698:DDP327712 CTT327698:CTT327712 CJX327698:CJX327712 CAB327698:CAB327712 BQF327698:BQF327712 BGJ327698:BGJ327712 AWN327698:AWN327712 AMR327698:AMR327712 ACV327698:ACV327712 SZ327698:SZ327712 JD327698:JD327712 H327698:H327712 WVP262162:WVP262176 WLT262162:WLT262176 WBX262162:WBX262176 VSB262162:VSB262176 VIF262162:VIF262176 UYJ262162:UYJ262176 UON262162:UON262176 UER262162:UER262176 TUV262162:TUV262176 TKZ262162:TKZ262176 TBD262162:TBD262176 SRH262162:SRH262176 SHL262162:SHL262176 RXP262162:RXP262176 RNT262162:RNT262176 RDX262162:RDX262176 QUB262162:QUB262176 QKF262162:QKF262176 QAJ262162:QAJ262176 PQN262162:PQN262176 PGR262162:PGR262176 OWV262162:OWV262176 OMZ262162:OMZ262176 ODD262162:ODD262176 NTH262162:NTH262176 NJL262162:NJL262176 MZP262162:MZP262176 MPT262162:MPT262176 MFX262162:MFX262176 LWB262162:LWB262176 LMF262162:LMF262176 LCJ262162:LCJ262176 KSN262162:KSN262176 KIR262162:KIR262176 JYV262162:JYV262176 JOZ262162:JOZ262176 JFD262162:JFD262176 IVH262162:IVH262176 ILL262162:ILL262176 IBP262162:IBP262176 HRT262162:HRT262176 HHX262162:HHX262176 GYB262162:GYB262176 GOF262162:GOF262176 GEJ262162:GEJ262176 FUN262162:FUN262176 FKR262162:FKR262176 FAV262162:FAV262176 EQZ262162:EQZ262176 EHD262162:EHD262176 DXH262162:DXH262176 DNL262162:DNL262176 DDP262162:DDP262176 CTT262162:CTT262176 CJX262162:CJX262176 CAB262162:CAB262176 BQF262162:BQF262176 BGJ262162:BGJ262176 AWN262162:AWN262176 AMR262162:AMR262176 ACV262162:ACV262176 SZ262162:SZ262176 JD262162:JD262176 H262162:H262176 WVP196626:WVP196640 WLT196626:WLT196640 WBX196626:WBX196640 VSB196626:VSB196640 VIF196626:VIF196640 UYJ196626:UYJ196640 UON196626:UON196640 UER196626:UER196640 TUV196626:TUV196640 TKZ196626:TKZ196640 TBD196626:TBD196640 SRH196626:SRH196640 SHL196626:SHL196640 RXP196626:RXP196640 RNT196626:RNT196640 RDX196626:RDX196640 QUB196626:QUB196640 QKF196626:QKF196640 QAJ196626:QAJ196640 PQN196626:PQN196640 PGR196626:PGR196640 OWV196626:OWV196640 OMZ196626:OMZ196640 ODD196626:ODD196640 NTH196626:NTH196640 NJL196626:NJL196640 MZP196626:MZP196640 MPT196626:MPT196640 MFX196626:MFX196640 LWB196626:LWB196640 LMF196626:LMF196640 LCJ196626:LCJ196640 KSN196626:KSN196640 KIR196626:KIR196640 JYV196626:JYV196640 JOZ196626:JOZ196640 JFD196626:JFD196640 IVH196626:IVH196640 ILL196626:ILL196640 IBP196626:IBP196640 HRT196626:HRT196640 HHX196626:HHX196640 GYB196626:GYB196640 GOF196626:GOF196640 GEJ196626:GEJ196640 FUN196626:FUN196640 FKR196626:FKR196640 FAV196626:FAV196640 EQZ196626:EQZ196640 EHD196626:EHD196640 DXH196626:DXH196640 DNL196626:DNL196640 DDP196626:DDP196640 CTT196626:CTT196640 CJX196626:CJX196640 CAB196626:CAB196640 BQF196626:BQF196640 BGJ196626:BGJ196640 AWN196626:AWN196640 AMR196626:AMR196640 ACV196626:ACV196640 SZ196626:SZ196640 JD196626:JD196640 H196626:H196640 WVP131090:WVP131104 WLT131090:WLT131104 WBX131090:WBX131104 VSB131090:VSB131104 VIF131090:VIF131104 UYJ131090:UYJ131104 UON131090:UON131104 UER131090:UER131104 TUV131090:TUV131104 TKZ131090:TKZ131104 TBD131090:TBD131104 SRH131090:SRH131104 SHL131090:SHL131104 RXP131090:RXP131104 RNT131090:RNT131104 RDX131090:RDX131104 QUB131090:QUB131104 QKF131090:QKF131104 QAJ131090:QAJ131104 PQN131090:PQN131104 PGR131090:PGR131104 OWV131090:OWV131104 OMZ131090:OMZ131104 ODD131090:ODD131104 NTH131090:NTH131104 NJL131090:NJL131104 MZP131090:MZP131104 MPT131090:MPT131104 MFX131090:MFX131104 LWB131090:LWB131104 LMF131090:LMF131104 LCJ131090:LCJ131104 KSN131090:KSN131104 KIR131090:KIR131104 JYV131090:JYV131104 JOZ131090:JOZ131104 JFD131090:JFD131104 IVH131090:IVH131104 ILL131090:ILL131104 IBP131090:IBP131104 HRT131090:HRT131104 HHX131090:HHX131104 GYB131090:GYB131104 GOF131090:GOF131104 GEJ131090:GEJ131104 FUN131090:FUN131104 FKR131090:FKR131104 FAV131090:FAV131104 EQZ131090:EQZ131104 EHD131090:EHD131104 DXH131090:DXH131104 DNL131090:DNL131104 DDP131090:DDP131104 CTT131090:CTT131104 CJX131090:CJX131104 CAB131090:CAB131104 BQF131090:BQF131104 BGJ131090:BGJ131104 AWN131090:AWN131104 AMR131090:AMR131104 ACV131090:ACV131104 SZ131090:SZ131104 JD131090:JD131104 H131090:H131104 WVP65554:WVP65568 WLT65554:WLT65568 WBX65554:WBX65568 VSB65554:VSB65568 VIF65554:VIF65568 UYJ65554:UYJ65568 UON65554:UON65568 UER65554:UER65568 TUV65554:TUV65568 TKZ65554:TKZ65568 TBD65554:TBD65568 SRH65554:SRH65568 SHL65554:SHL65568 RXP65554:RXP65568 RNT65554:RNT65568 RDX65554:RDX65568 QUB65554:QUB65568 QKF65554:QKF65568 QAJ65554:QAJ65568 PQN65554:PQN65568 PGR65554:PGR65568 OWV65554:OWV65568 OMZ65554:OMZ65568 ODD65554:ODD65568 NTH65554:NTH65568 NJL65554:NJL65568 MZP65554:MZP65568 MPT65554:MPT65568 MFX65554:MFX65568 LWB65554:LWB65568 LMF65554:LMF65568 LCJ65554:LCJ65568 KSN65554:KSN65568 KIR65554:KIR65568 JYV65554:JYV65568 JOZ65554:JOZ65568 JFD65554:JFD65568 IVH65554:IVH65568 ILL65554:ILL65568 IBP65554:IBP65568 HRT65554:HRT65568 HHX65554:HHX65568 GYB65554:GYB65568 GOF65554:GOF65568 GEJ65554:GEJ65568 FUN65554:FUN65568 FKR65554:FKR65568 FAV65554:FAV65568 EQZ65554:EQZ65568 EHD65554:EHD65568 DXH65554:DXH65568 DNL65554:DNL65568 DDP65554:DDP65568 CTT65554:CTT65568 CJX65554:CJX65568 CAB65554:CAB65568 BQF65554:BQF65568 BGJ65554:BGJ65568 AWN65554:AWN65568 AMR65554:AMR65568 ACV65554:ACV65568 SZ65554:SZ65568 JD65554:JD65568 H65554:H65568 WVT983070:WVT983072 WLX983070:WLX983072 WCB983070:WCB983072 VSF983070:VSF983072 VIJ983070:VIJ983072 UYN983070:UYN983072 UOR983070:UOR983072 UEV983070:UEV983072 TUZ983070:TUZ983072 TLD983070:TLD983072 TBH983070:TBH983072 SRL983070:SRL983072 SHP983070:SHP983072 RXT983070:RXT983072 RNX983070:RNX983072 REB983070:REB983072 QUF983070:QUF983072 QKJ983070:QKJ983072 QAN983070:QAN983072 PQR983070:PQR983072 PGV983070:PGV983072 OWZ983070:OWZ983072 OND983070:OND983072 ODH983070:ODH983072 NTL983070:NTL983072 NJP983070:NJP983072 MZT983070:MZT983072 MPX983070:MPX983072 MGB983070:MGB983072 LWF983070:LWF983072 LMJ983070:LMJ983072 LCN983070:LCN983072 KSR983070:KSR983072 KIV983070:KIV983072 JYZ983070:JYZ983072 JPD983070:JPD983072 JFH983070:JFH983072 IVL983070:IVL983072 ILP983070:ILP983072 IBT983070:IBT983072 HRX983070:HRX983072 HIB983070:HIB983072 GYF983070:GYF983072 GOJ983070:GOJ983072 GEN983070:GEN983072 FUR983070:FUR983072 FKV983070:FKV983072 FAZ983070:FAZ983072 ERD983070:ERD983072 EHH983070:EHH983072 DXL983070:DXL983072 DNP983070:DNP983072 DDT983070:DDT983072 CTX983070:CTX983072 CKB983070:CKB983072 CAF983070:CAF983072 BQJ983070:BQJ983072 BGN983070:BGN983072 AWR983070:AWR983072 AMV983070:AMV983072 ACZ983070:ACZ983072 TD983070:TD983072 JH983070:JH983072 L983070:L983072 WVT917534:WVT917536 WLX917534:WLX917536 WCB917534:WCB917536 VSF917534:VSF917536 VIJ917534:VIJ917536 UYN917534:UYN917536 UOR917534:UOR917536 UEV917534:UEV917536 TUZ917534:TUZ917536 TLD917534:TLD917536 TBH917534:TBH917536 SRL917534:SRL917536 SHP917534:SHP917536 RXT917534:RXT917536 RNX917534:RNX917536 REB917534:REB917536 QUF917534:QUF917536 QKJ917534:QKJ917536 QAN917534:QAN917536 PQR917534:PQR917536 PGV917534:PGV917536 OWZ917534:OWZ917536 OND917534:OND917536 ODH917534:ODH917536 NTL917534:NTL917536 NJP917534:NJP917536 MZT917534:MZT917536 MPX917534:MPX917536 MGB917534:MGB917536 LWF917534:LWF917536 LMJ917534:LMJ917536 LCN917534:LCN917536 KSR917534:KSR917536 KIV917534:KIV917536 JYZ917534:JYZ917536 JPD917534:JPD917536 JFH917534:JFH917536 IVL917534:IVL917536 ILP917534:ILP917536 IBT917534:IBT917536 HRX917534:HRX917536 HIB917534:HIB917536 GYF917534:GYF917536 GOJ917534:GOJ917536 GEN917534:GEN917536 FUR917534:FUR917536 FKV917534:FKV917536 FAZ917534:FAZ917536 ERD917534:ERD917536 EHH917534:EHH917536 DXL917534:DXL917536 DNP917534:DNP917536 DDT917534:DDT917536 CTX917534:CTX917536 CKB917534:CKB917536 CAF917534:CAF917536 BQJ917534:BQJ917536 BGN917534:BGN917536 AWR917534:AWR917536 AMV917534:AMV917536 ACZ917534:ACZ917536 TD917534:TD917536 JH917534:JH917536 L917534:L917536 WVT851998:WVT852000 WLX851998:WLX852000 WCB851998:WCB852000 VSF851998:VSF852000 VIJ851998:VIJ852000 UYN851998:UYN852000 UOR851998:UOR852000 UEV851998:UEV852000 TUZ851998:TUZ852000 TLD851998:TLD852000 TBH851998:TBH852000 SRL851998:SRL852000 SHP851998:SHP852000 RXT851998:RXT852000 RNX851998:RNX852000 REB851998:REB852000 QUF851998:QUF852000 QKJ851998:QKJ852000 QAN851998:QAN852000 PQR851998:PQR852000 PGV851998:PGV852000 OWZ851998:OWZ852000 OND851998:OND852000 ODH851998:ODH852000 NTL851998:NTL852000 NJP851998:NJP852000 MZT851998:MZT852000 MPX851998:MPX852000 MGB851998:MGB852000 LWF851998:LWF852000 LMJ851998:LMJ852000 LCN851998:LCN852000 KSR851998:KSR852000 KIV851998:KIV852000 JYZ851998:JYZ852000 JPD851998:JPD852000 JFH851998:JFH852000 IVL851998:IVL852000 ILP851998:ILP852000 IBT851998:IBT852000 HRX851998:HRX852000 HIB851998:HIB852000 GYF851998:GYF852000 GOJ851998:GOJ852000 GEN851998:GEN852000 FUR851998:FUR852000 FKV851998:FKV852000 FAZ851998:FAZ852000 ERD851998:ERD852000 EHH851998:EHH852000 DXL851998:DXL852000 DNP851998:DNP852000 DDT851998:DDT852000 CTX851998:CTX852000 CKB851998:CKB852000 CAF851998:CAF852000 BQJ851998:BQJ852000 BGN851998:BGN852000 AWR851998:AWR852000 AMV851998:AMV852000 ACZ851998:ACZ852000 TD851998:TD852000 JH851998:JH852000 L851998:L852000 WVT786462:WVT786464 WLX786462:WLX786464 WCB786462:WCB786464 VSF786462:VSF786464 VIJ786462:VIJ786464 UYN786462:UYN786464 UOR786462:UOR786464 UEV786462:UEV786464 TUZ786462:TUZ786464 TLD786462:TLD786464 TBH786462:TBH786464 SRL786462:SRL786464 SHP786462:SHP786464 RXT786462:RXT786464 RNX786462:RNX786464 REB786462:REB786464 QUF786462:QUF786464 QKJ786462:QKJ786464 QAN786462:QAN786464 PQR786462:PQR786464 PGV786462:PGV786464 OWZ786462:OWZ786464 OND786462:OND786464 ODH786462:ODH786464 NTL786462:NTL786464 NJP786462:NJP786464 MZT786462:MZT786464 MPX786462:MPX786464 MGB786462:MGB786464 LWF786462:LWF786464 LMJ786462:LMJ786464 LCN786462:LCN786464 KSR786462:KSR786464 KIV786462:KIV786464 JYZ786462:JYZ786464 JPD786462:JPD786464 JFH786462:JFH786464 IVL786462:IVL786464 ILP786462:ILP786464 IBT786462:IBT786464 HRX786462:HRX786464 HIB786462:HIB786464 GYF786462:GYF786464 GOJ786462:GOJ786464 GEN786462:GEN786464 FUR786462:FUR786464 FKV786462:FKV786464 FAZ786462:FAZ786464 ERD786462:ERD786464 EHH786462:EHH786464 DXL786462:DXL786464 DNP786462:DNP786464 DDT786462:DDT786464 CTX786462:CTX786464 CKB786462:CKB786464 CAF786462:CAF786464 BQJ786462:BQJ786464 BGN786462:BGN786464 AWR786462:AWR786464 AMV786462:AMV786464 ACZ786462:ACZ786464 TD786462:TD786464 JH786462:JH786464 L786462:L786464 WVT720926:WVT720928 WLX720926:WLX720928 WCB720926:WCB720928 VSF720926:VSF720928 VIJ720926:VIJ720928 UYN720926:UYN720928 UOR720926:UOR720928 UEV720926:UEV720928 TUZ720926:TUZ720928 TLD720926:TLD720928 TBH720926:TBH720928 SRL720926:SRL720928 SHP720926:SHP720928 RXT720926:RXT720928 RNX720926:RNX720928 REB720926:REB720928 QUF720926:QUF720928 QKJ720926:QKJ720928 QAN720926:QAN720928 PQR720926:PQR720928 PGV720926:PGV720928 OWZ720926:OWZ720928 OND720926:OND720928 ODH720926:ODH720928 NTL720926:NTL720928 NJP720926:NJP720928 MZT720926:MZT720928 MPX720926:MPX720928 MGB720926:MGB720928 LWF720926:LWF720928 LMJ720926:LMJ720928 LCN720926:LCN720928 KSR720926:KSR720928 KIV720926:KIV720928 JYZ720926:JYZ720928 JPD720926:JPD720928 JFH720926:JFH720928 IVL720926:IVL720928 ILP720926:ILP720928 IBT720926:IBT720928 HRX720926:HRX720928 HIB720926:HIB720928 GYF720926:GYF720928 GOJ720926:GOJ720928 GEN720926:GEN720928 FUR720926:FUR720928 FKV720926:FKV720928 FAZ720926:FAZ720928 ERD720926:ERD720928 EHH720926:EHH720928 DXL720926:DXL720928 DNP720926:DNP720928 DDT720926:DDT720928 CTX720926:CTX720928 CKB720926:CKB720928 CAF720926:CAF720928 BQJ720926:BQJ720928 BGN720926:BGN720928 AWR720926:AWR720928 AMV720926:AMV720928 ACZ720926:ACZ720928 TD720926:TD720928 JH720926:JH720928 L720926:L720928 WVT655390:WVT655392 WLX655390:WLX655392 WCB655390:WCB655392 VSF655390:VSF655392 VIJ655390:VIJ655392 UYN655390:UYN655392 UOR655390:UOR655392 UEV655390:UEV655392 TUZ655390:TUZ655392 TLD655390:TLD655392 TBH655390:TBH655392 SRL655390:SRL655392 SHP655390:SHP655392 RXT655390:RXT655392 RNX655390:RNX655392 REB655390:REB655392 QUF655390:QUF655392 QKJ655390:QKJ655392 QAN655390:QAN655392 PQR655390:PQR655392 PGV655390:PGV655392 OWZ655390:OWZ655392 OND655390:OND655392 ODH655390:ODH655392 NTL655390:NTL655392 NJP655390:NJP655392 MZT655390:MZT655392 MPX655390:MPX655392 MGB655390:MGB655392 LWF655390:LWF655392 LMJ655390:LMJ655392 LCN655390:LCN655392 KSR655390:KSR655392 KIV655390:KIV655392 JYZ655390:JYZ655392 JPD655390:JPD655392 JFH655390:JFH655392 IVL655390:IVL655392 ILP655390:ILP655392 IBT655390:IBT655392 HRX655390:HRX655392 HIB655390:HIB655392 GYF655390:GYF655392 GOJ655390:GOJ655392 GEN655390:GEN655392 FUR655390:FUR655392 FKV655390:FKV655392 FAZ655390:FAZ655392 ERD655390:ERD655392 EHH655390:EHH655392 DXL655390:DXL655392 DNP655390:DNP655392 DDT655390:DDT655392 CTX655390:CTX655392 CKB655390:CKB655392 CAF655390:CAF655392 BQJ655390:BQJ655392 BGN655390:BGN655392 AWR655390:AWR655392 AMV655390:AMV655392 ACZ655390:ACZ655392 TD655390:TD655392 JH655390:JH655392 L655390:L655392 WVT589854:WVT589856 WLX589854:WLX589856 WCB589854:WCB589856 VSF589854:VSF589856 VIJ589854:VIJ589856 UYN589854:UYN589856 UOR589854:UOR589856 UEV589854:UEV589856 TUZ589854:TUZ589856 TLD589854:TLD589856 TBH589854:TBH589856 SRL589854:SRL589856 SHP589854:SHP589856 RXT589854:RXT589856 RNX589854:RNX589856 REB589854:REB589856 QUF589854:QUF589856 QKJ589854:QKJ589856 QAN589854:QAN589856 PQR589854:PQR589856 PGV589854:PGV589856 OWZ589854:OWZ589856 OND589854:OND589856 ODH589854:ODH589856 NTL589854:NTL589856 NJP589854:NJP589856 MZT589854:MZT589856 MPX589854:MPX589856 MGB589854:MGB589856 LWF589854:LWF589856 LMJ589854:LMJ589856 LCN589854:LCN589856 KSR589854:KSR589856 KIV589854:KIV589856 JYZ589854:JYZ589856 JPD589854:JPD589856 JFH589854:JFH589856 IVL589854:IVL589856 ILP589854:ILP589856 IBT589854:IBT589856 HRX589854:HRX589856 HIB589854:HIB589856 GYF589854:GYF589856 GOJ589854:GOJ589856 GEN589854:GEN589856 FUR589854:FUR589856 FKV589854:FKV589856 FAZ589854:FAZ589856 ERD589854:ERD589856 EHH589854:EHH589856 DXL589854:DXL589856 DNP589854:DNP589856 DDT589854:DDT589856 CTX589854:CTX589856 CKB589854:CKB589856 CAF589854:CAF589856 BQJ589854:BQJ589856 BGN589854:BGN589856 AWR589854:AWR589856 AMV589854:AMV589856 ACZ589854:ACZ589856 TD589854:TD589856 JH589854:JH589856 L589854:L589856 WVT524318:WVT524320 WLX524318:WLX524320 WCB524318:WCB524320 VSF524318:VSF524320 VIJ524318:VIJ524320 UYN524318:UYN524320 UOR524318:UOR524320 UEV524318:UEV524320 TUZ524318:TUZ524320 TLD524318:TLD524320 TBH524318:TBH524320 SRL524318:SRL524320 SHP524318:SHP524320 RXT524318:RXT524320 RNX524318:RNX524320 REB524318:REB524320 QUF524318:QUF524320 QKJ524318:QKJ524320 QAN524318:QAN524320 PQR524318:PQR524320 PGV524318:PGV524320 OWZ524318:OWZ524320 OND524318:OND524320 ODH524318:ODH524320 NTL524318:NTL524320 NJP524318:NJP524320 MZT524318:MZT524320 MPX524318:MPX524320 MGB524318:MGB524320 LWF524318:LWF524320 LMJ524318:LMJ524320 LCN524318:LCN524320 KSR524318:KSR524320 KIV524318:KIV524320 JYZ524318:JYZ524320 JPD524318:JPD524320 JFH524318:JFH524320 IVL524318:IVL524320 ILP524318:ILP524320 IBT524318:IBT524320 HRX524318:HRX524320 HIB524318:HIB524320 GYF524318:GYF524320 GOJ524318:GOJ524320 GEN524318:GEN524320 FUR524318:FUR524320 FKV524318:FKV524320 FAZ524318:FAZ524320 ERD524318:ERD524320 EHH524318:EHH524320 DXL524318:DXL524320 DNP524318:DNP524320 DDT524318:DDT524320 CTX524318:CTX524320 CKB524318:CKB524320 CAF524318:CAF524320 BQJ524318:BQJ524320 BGN524318:BGN524320 AWR524318:AWR524320 AMV524318:AMV524320 ACZ524318:ACZ524320 TD524318:TD524320 JH524318:JH524320 L524318:L524320 WVT458782:WVT458784 WLX458782:WLX458784 WCB458782:WCB458784 VSF458782:VSF458784 VIJ458782:VIJ458784 UYN458782:UYN458784 UOR458782:UOR458784 UEV458782:UEV458784 TUZ458782:TUZ458784 TLD458782:TLD458784 TBH458782:TBH458784 SRL458782:SRL458784 SHP458782:SHP458784 RXT458782:RXT458784 RNX458782:RNX458784 REB458782:REB458784 QUF458782:QUF458784 QKJ458782:QKJ458784 QAN458782:QAN458784 PQR458782:PQR458784 PGV458782:PGV458784 OWZ458782:OWZ458784 OND458782:OND458784 ODH458782:ODH458784 NTL458782:NTL458784 NJP458782:NJP458784 MZT458782:MZT458784 MPX458782:MPX458784 MGB458782:MGB458784 LWF458782:LWF458784 LMJ458782:LMJ458784 LCN458782:LCN458784 KSR458782:KSR458784 KIV458782:KIV458784 JYZ458782:JYZ458784 JPD458782:JPD458784 JFH458782:JFH458784 IVL458782:IVL458784 ILP458782:ILP458784 IBT458782:IBT458784 HRX458782:HRX458784 HIB458782:HIB458784 GYF458782:GYF458784 GOJ458782:GOJ458784 GEN458782:GEN458784 FUR458782:FUR458784 FKV458782:FKV458784 FAZ458782:FAZ458784 ERD458782:ERD458784 EHH458782:EHH458784 DXL458782:DXL458784 DNP458782:DNP458784 DDT458782:DDT458784 CTX458782:CTX458784 CKB458782:CKB458784 CAF458782:CAF458784 BQJ458782:BQJ458784 BGN458782:BGN458784 AWR458782:AWR458784 AMV458782:AMV458784 ACZ458782:ACZ458784 TD458782:TD458784 JH458782:JH458784 L458782:L458784 WVT393246:WVT393248 WLX393246:WLX393248 WCB393246:WCB393248 VSF393246:VSF393248 VIJ393246:VIJ393248 UYN393246:UYN393248 UOR393246:UOR393248 UEV393246:UEV393248 TUZ393246:TUZ393248 TLD393246:TLD393248 TBH393246:TBH393248 SRL393246:SRL393248 SHP393246:SHP393248 RXT393246:RXT393248 RNX393246:RNX393248 REB393246:REB393248 QUF393246:QUF393248 QKJ393246:QKJ393248 QAN393246:QAN393248 PQR393246:PQR393248 PGV393246:PGV393248 OWZ393246:OWZ393248 OND393246:OND393248 ODH393246:ODH393248 NTL393246:NTL393248 NJP393246:NJP393248 MZT393246:MZT393248 MPX393246:MPX393248 MGB393246:MGB393248 LWF393246:LWF393248 LMJ393246:LMJ393248 LCN393246:LCN393248 KSR393246:KSR393248 KIV393246:KIV393248 JYZ393246:JYZ393248 JPD393246:JPD393248 JFH393246:JFH393248 IVL393246:IVL393248 ILP393246:ILP393248 IBT393246:IBT393248 HRX393246:HRX393248 HIB393246:HIB393248 GYF393246:GYF393248 GOJ393246:GOJ393248 GEN393246:GEN393248 FUR393246:FUR393248 FKV393246:FKV393248 FAZ393246:FAZ393248 ERD393246:ERD393248 EHH393246:EHH393248 DXL393246:DXL393248 DNP393246:DNP393248 DDT393246:DDT393248 CTX393246:CTX393248 CKB393246:CKB393248 CAF393246:CAF393248 BQJ393246:BQJ393248 BGN393246:BGN393248 AWR393246:AWR393248 AMV393246:AMV393248 ACZ393246:ACZ393248 TD393246:TD393248 JH393246:JH393248 L393246:L393248 WVT327710:WVT327712 WLX327710:WLX327712 WCB327710:WCB327712 VSF327710:VSF327712 VIJ327710:VIJ327712 UYN327710:UYN327712 UOR327710:UOR327712 UEV327710:UEV327712 TUZ327710:TUZ327712 TLD327710:TLD327712 TBH327710:TBH327712 SRL327710:SRL327712 SHP327710:SHP327712 RXT327710:RXT327712 RNX327710:RNX327712 REB327710:REB327712 QUF327710:QUF327712 QKJ327710:QKJ327712 QAN327710:QAN327712 PQR327710:PQR327712 PGV327710:PGV327712 OWZ327710:OWZ327712 OND327710:OND327712 ODH327710:ODH327712 NTL327710:NTL327712 NJP327710:NJP327712 MZT327710:MZT327712 MPX327710:MPX327712 MGB327710:MGB327712 LWF327710:LWF327712 LMJ327710:LMJ327712 LCN327710:LCN327712 KSR327710:KSR327712 KIV327710:KIV327712 JYZ327710:JYZ327712 JPD327710:JPD327712 JFH327710:JFH327712 IVL327710:IVL327712 ILP327710:ILP327712 IBT327710:IBT327712 HRX327710:HRX327712 HIB327710:HIB327712 GYF327710:GYF327712 GOJ327710:GOJ327712 GEN327710:GEN327712 FUR327710:FUR327712 FKV327710:FKV327712 FAZ327710:FAZ327712 ERD327710:ERD327712 EHH327710:EHH327712 DXL327710:DXL327712 DNP327710:DNP327712 DDT327710:DDT327712 CTX327710:CTX327712 CKB327710:CKB327712 CAF327710:CAF327712 BQJ327710:BQJ327712 BGN327710:BGN327712 AWR327710:AWR327712 AMV327710:AMV327712 ACZ327710:ACZ327712 TD327710:TD327712 JH327710:JH327712 L327710:L327712 WVT262174:WVT262176 WLX262174:WLX262176 WCB262174:WCB262176 VSF262174:VSF262176 VIJ262174:VIJ262176 UYN262174:UYN262176 UOR262174:UOR262176 UEV262174:UEV262176 TUZ262174:TUZ262176 TLD262174:TLD262176 TBH262174:TBH262176 SRL262174:SRL262176 SHP262174:SHP262176 RXT262174:RXT262176 RNX262174:RNX262176 REB262174:REB262176 QUF262174:QUF262176 QKJ262174:QKJ262176 QAN262174:QAN262176 PQR262174:PQR262176 PGV262174:PGV262176 OWZ262174:OWZ262176 OND262174:OND262176 ODH262174:ODH262176 NTL262174:NTL262176 NJP262174:NJP262176 MZT262174:MZT262176 MPX262174:MPX262176 MGB262174:MGB262176 LWF262174:LWF262176 LMJ262174:LMJ262176 LCN262174:LCN262176 KSR262174:KSR262176 KIV262174:KIV262176 JYZ262174:JYZ262176 JPD262174:JPD262176 JFH262174:JFH262176 IVL262174:IVL262176 ILP262174:ILP262176 IBT262174:IBT262176 HRX262174:HRX262176 HIB262174:HIB262176 GYF262174:GYF262176 GOJ262174:GOJ262176 GEN262174:GEN262176 FUR262174:FUR262176 FKV262174:FKV262176 FAZ262174:FAZ262176 ERD262174:ERD262176 EHH262174:EHH262176 DXL262174:DXL262176 DNP262174:DNP262176 DDT262174:DDT262176 CTX262174:CTX262176 CKB262174:CKB262176 CAF262174:CAF262176 BQJ262174:BQJ262176 BGN262174:BGN262176 AWR262174:AWR262176 AMV262174:AMV262176 ACZ262174:ACZ262176 TD262174:TD262176 JH262174:JH262176 L262174:L262176 WVT196638:WVT196640 WLX196638:WLX196640 WCB196638:WCB196640 VSF196638:VSF196640 VIJ196638:VIJ196640 UYN196638:UYN196640 UOR196638:UOR196640 UEV196638:UEV196640 TUZ196638:TUZ196640 TLD196638:TLD196640 TBH196638:TBH196640 SRL196638:SRL196640 SHP196638:SHP196640 RXT196638:RXT196640 RNX196638:RNX196640 REB196638:REB196640 QUF196638:QUF196640 QKJ196638:QKJ196640 QAN196638:QAN196640 PQR196638:PQR196640 PGV196638:PGV196640 OWZ196638:OWZ196640 OND196638:OND196640 ODH196638:ODH196640 NTL196638:NTL196640 NJP196638:NJP196640 MZT196638:MZT196640 MPX196638:MPX196640 MGB196638:MGB196640 LWF196638:LWF196640 LMJ196638:LMJ196640 LCN196638:LCN196640 KSR196638:KSR196640 KIV196638:KIV196640 JYZ196638:JYZ196640 JPD196638:JPD196640 JFH196638:JFH196640 IVL196638:IVL196640 ILP196638:ILP196640 IBT196638:IBT196640 HRX196638:HRX196640 HIB196638:HIB196640 GYF196638:GYF196640 GOJ196638:GOJ196640 GEN196638:GEN196640 FUR196638:FUR196640 FKV196638:FKV196640 FAZ196638:FAZ196640 ERD196638:ERD196640 EHH196638:EHH196640 DXL196638:DXL196640 DNP196638:DNP196640 DDT196638:DDT196640 CTX196638:CTX196640 CKB196638:CKB196640 CAF196638:CAF196640 BQJ196638:BQJ196640 BGN196638:BGN196640 AWR196638:AWR196640 AMV196638:AMV196640 ACZ196638:ACZ196640 TD196638:TD196640 JH196638:JH196640 L196638:L196640 WVT131102:WVT131104 WLX131102:WLX131104 WCB131102:WCB131104 VSF131102:VSF131104 VIJ131102:VIJ131104 UYN131102:UYN131104 UOR131102:UOR131104 UEV131102:UEV131104 TUZ131102:TUZ131104 TLD131102:TLD131104 TBH131102:TBH131104 SRL131102:SRL131104 SHP131102:SHP131104 RXT131102:RXT131104 RNX131102:RNX131104 REB131102:REB131104 QUF131102:QUF131104 QKJ131102:QKJ131104 QAN131102:QAN131104 PQR131102:PQR131104 PGV131102:PGV131104 OWZ131102:OWZ131104 OND131102:OND131104 ODH131102:ODH131104 NTL131102:NTL131104 NJP131102:NJP131104 MZT131102:MZT131104 MPX131102:MPX131104 MGB131102:MGB131104 LWF131102:LWF131104 LMJ131102:LMJ131104 LCN131102:LCN131104 KSR131102:KSR131104 KIV131102:KIV131104 JYZ131102:JYZ131104 JPD131102:JPD131104 JFH131102:JFH131104 IVL131102:IVL131104 ILP131102:ILP131104 IBT131102:IBT131104 HRX131102:HRX131104 HIB131102:HIB131104 GYF131102:GYF131104 GOJ131102:GOJ131104 GEN131102:GEN131104 FUR131102:FUR131104 FKV131102:FKV131104 FAZ131102:FAZ131104 ERD131102:ERD131104 EHH131102:EHH131104 DXL131102:DXL131104 DNP131102:DNP131104 DDT131102:DDT131104 CTX131102:CTX131104 CKB131102:CKB131104 CAF131102:CAF131104 BQJ131102:BQJ131104 BGN131102:BGN131104 AWR131102:AWR131104 AMV131102:AMV131104 ACZ131102:ACZ131104 TD131102:TD131104 JH131102:JH131104 L131102:L131104 WVT65566:WVT65568 WLX65566:WLX65568 WCB65566:WCB65568 VSF65566:VSF65568 VIJ65566:VIJ65568 UYN65566:UYN65568 UOR65566:UOR65568 UEV65566:UEV65568 TUZ65566:TUZ65568 TLD65566:TLD65568 TBH65566:TBH65568 SRL65566:SRL65568 SHP65566:SHP65568 RXT65566:RXT65568 RNX65566:RNX65568 REB65566:REB65568 QUF65566:QUF65568 QKJ65566:QKJ65568 QAN65566:QAN65568 PQR65566:PQR65568 PGV65566:PGV65568 OWZ65566:OWZ65568 OND65566:OND65568 ODH65566:ODH65568 NTL65566:NTL65568 NJP65566:NJP65568 MZT65566:MZT65568 MPX65566:MPX65568 MGB65566:MGB65568 LWF65566:LWF65568 LMJ65566:LMJ65568 LCN65566:LCN65568 KSR65566:KSR65568 KIV65566:KIV65568 JYZ65566:JYZ65568 JPD65566:JPD65568 JFH65566:JFH65568 IVL65566:IVL65568 ILP65566:ILP65568 IBT65566:IBT65568 HRX65566:HRX65568 HIB65566:HIB65568 GYF65566:GYF65568 GOJ65566:GOJ65568 GEN65566:GEN65568 FUR65566:FUR65568 FKV65566:FKV65568 FAZ65566:FAZ65568 ERD65566:ERD65568 EHH65566:EHH65568 DXL65566:DXL65568 DNP65566:DNP65568 DDT65566:DDT65568 CTX65566:CTX65568 CKB65566:CKB65568 CAF65566:CAF65568 BQJ65566:BQJ65568 BGN65566:BGN65568 AWR65566:AWR65568 AMV65566:AMV65568 ACZ65566:ACZ65568 TD65566:TD65568 JH65566:JH65568 L65566:L65568 WVT983057:WVT983061 WLX983057:WLX983061 WCB983057:WCB983061 VSF983057:VSF983061 VIJ983057:VIJ983061 UYN983057:UYN983061 UOR983057:UOR983061 UEV983057:UEV983061 TUZ983057:TUZ983061 TLD983057:TLD983061 TBH983057:TBH983061 SRL983057:SRL983061 SHP983057:SHP983061 RXT983057:RXT983061 RNX983057:RNX983061 REB983057:REB983061 QUF983057:QUF983061 QKJ983057:QKJ983061 QAN983057:QAN983061 PQR983057:PQR983061 PGV983057:PGV983061 OWZ983057:OWZ983061 OND983057:OND983061 ODH983057:ODH983061 NTL983057:NTL983061 NJP983057:NJP983061 MZT983057:MZT983061 MPX983057:MPX983061 MGB983057:MGB983061 LWF983057:LWF983061 LMJ983057:LMJ983061 LCN983057:LCN983061 KSR983057:KSR983061 KIV983057:KIV983061 JYZ983057:JYZ983061 JPD983057:JPD983061 JFH983057:JFH983061 IVL983057:IVL983061 ILP983057:ILP983061 IBT983057:IBT983061 HRX983057:HRX983061 HIB983057:HIB983061 GYF983057:GYF983061 GOJ983057:GOJ983061 GEN983057:GEN983061 FUR983057:FUR983061 FKV983057:FKV983061 FAZ983057:FAZ983061 ERD983057:ERD983061 EHH983057:EHH983061 DXL983057:DXL983061 DNP983057:DNP983061 DDT983057:DDT983061 CTX983057:CTX983061 CKB983057:CKB983061 CAF983057:CAF983061 BQJ983057:BQJ983061 BGN983057:BGN983061 AWR983057:AWR983061 AMV983057:AMV983061 ACZ983057:ACZ983061 TD983057:TD983061 JH983057:JH983061 L983057:L983061 WVT917521:WVT917525 WLX917521:WLX917525 WCB917521:WCB917525 VSF917521:VSF917525 VIJ917521:VIJ917525 UYN917521:UYN917525 UOR917521:UOR917525 UEV917521:UEV917525 TUZ917521:TUZ917525 TLD917521:TLD917525 TBH917521:TBH917525 SRL917521:SRL917525 SHP917521:SHP917525 RXT917521:RXT917525 RNX917521:RNX917525 REB917521:REB917525 QUF917521:QUF917525 QKJ917521:QKJ917525 QAN917521:QAN917525 PQR917521:PQR917525 PGV917521:PGV917525 OWZ917521:OWZ917525 OND917521:OND917525 ODH917521:ODH917525 NTL917521:NTL917525 NJP917521:NJP917525 MZT917521:MZT917525 MPX917521:MPX917525 MGB917521:MGB917525 LWF917521:LWF917525 LMJ917521:LMJ917525 LCN917521:LCN917525 KSR917521:KSR917525 KIV917521:KIV917525 JYZ917521:JYZ917525 JPD917521:JPD917525 JFH917521:JFH917525 IVL917521:IVL917525 ILP917521:ILP917525 IBT917521:IBT917525 HRX917521:HRX917525 HIB917521:HIB917525 GYF917521:GYF917525 GOJ917521:GOJ917525 GEN917521:GEN917525 FUR917521:FUR917525 FKV917521:FKV917525 FAZ917521:FAZ917525 ERD917521:ERD917525 EHH917521:EHH917525 DXL917521:DXL917525 DNP917521:DNP917525 DDT917521:DDT917525 CTX917521:CTX917525 CKB917521:CKB917525 CAF917521:CAF917525 BQJ917521:BQJ917525 BGN917521:BGN917525 AWR917521:AWR917525 AMV917521:AMV917525 ACZ917521:ACZ917525 TD917521:TD917525 JH917521:JH917525 L917521:L917525 WVT851985:WVT851989 WLX851985:WLX851989 WCB851985:WCB851989 VSF851985:VSF851989 VIJ851985:VIJ851989 UYN851985:UYN851989 UOR851985:UOR851989 UEV851985:UEV851989 TUZ851985:TUZ851989 TLD851985:TLD851989 TBH851985:TBH851989 SRL851985:SRL851989 SHP851985:SHP851989 RXT851985:RXT851989 RNX851985:RNX851989 REB851985:REB851989 QUF851985:QUF851989 QKJ851985:QKJ851989 QAN851985:QAN851989 PQR851985:PQR851989 PGV851985:PGV851989 OWZ851985:OWZ851989 OND851985:OND851989 ODH851985:ODH851989 NTL851985:NTL851989 NJP851985:NJP851989 MZT851985:MZT851989 MPX851985:MPX851989 MGB851985:MGB851989 LWF851985:LWF851989 LMJ851985:LMJ851989 LCN851985:LCN851989 KSR851985:KSR851989 KIV851985:KIV851989 JYZ851985:JYZ851989 JPD851985:JPD851989 JFH851985:JFH851989 IVL851985:IVL851989 ILP851985:ILP851989 IBT851985:IBT851989 HRX851985:HRX851989 HIB851985:HIB851989 GYF851985:GYF851989 GOJ851985:GOJ851989 GEN851985:GEN851989 FUR851985:FUR851989 FKV851985:FKV851989 FAZ851985:FAZ851989 ERD851985:ERD851989 EHH851985:EHH851989 DXL851985:DXL851989 DNP851985:DNP851989 DDT851985:DDT851989 CTX851985:CTX851989 CKB851985:CKB851989 CAF851985:CAF851989 BQJ851985:BQJ851989 BGN851985:BGN851989 AWR851985:AWR851989 AMV851985:AMV851989 ACZ851985:ACZ851989 TD851985:TD851989 JH851985:JH851989 L851985:L851989 WVT786449:WVT786453 WLX786449:WLX786453 WCB786449:WCB786453 VSF786449:VSF786453 VIJ786449:VIJ786453 UYN786449:UYN786453 UOR786449:UOR786453 UEV786449:UEV786453 TUZ786449:TUZ786453 TLD786449:TLD786453 TBH786449:TBH786453 SRL786449:SRL786453 SHP786449:SHP786453 RXT786449:RXT786453 RNX786449:RNX786453 REB786449:REB786453 QUF786449:QUF786453 QKJ786449:QKJ786453 QAN786449:QAN786453 PQR786449:PQR786453 PGV786449:PGV786453 OWZ786449:OWZ786453 OND786449:OND786453 ODH786449:ODH786453 NTL786449:NTL786453 NJP786449:NJP786453 MZT786449:MZT786453 MPX786449:MPX786453 MGB786449:MGB786453 LWF786449:LWF786453 LMJ786449:LMJ786453 LCN786449:LCN786453 KSR786449:KSR786453 KIV786449:KIV786453 JYZ786449:JYZ786453 JPD786449:JPD786453 JFH786449:JFH786453 IVL786449:IVL786453 ILP786449:ILP786453 IBT786449:IBT786453 HRX786449:HRX786453 HIB786449:HIB786453 GYF786449:GYF786453 GOJ786449:GOJ786453 GEN786449:GEN786453 FUR786449:FUR786453 FKV786449:FKV786453 FAZ786449:FAZ786453 ERD786449:ERD786453 EHH786449:EHH786453 DXL786449:DXL786453 DNP786449:DNP786453 DDT786449:DDT786453 CTX786449:CTX786453 CKB786449:CKB786453 CAF786449:CAF786453 BQJ786449:BQJ786453 BGN786449:BGN786453 AWR786449:AWR786453 AMV786449:AMV786453 ACZ786449:ACZ786453 TD786449:TD786453 JH786449:JH786453 L786449:L786453 WVT720913:WVT720917 WLX720913:WLX720917 WCB720913:WCB720917 VSF720913:VSF720917 VIJ720913:VIJ720917 UYN720913:UYN720917 UOR720913:UOR720917 UEV720913:UEV720917 TUZ720913:TUZ720917 TLD720913:TLD720917 TBH720913:TBH720917 SRL720913:SRL720917 SHP720913:SHP720917 RXT720913:RXT720917 RNX720913:RNX720917 REB720913:REB720917 QUF720913:QUF720917 QKJ720913:QKJ720917 QAN720913:QAN720917 PQR720913:PQR720917 PGV720913:PGV720917 OWZ720913:OWZ720917 OND720913:OND720917 ODH720913:ODH720917 NTL720913:NTL720917 NJP720913:NJP720917 MZT720913:MZT720917 MPX720913:MPX720917 MGB720913:MGB720917 LWF720913:LWF720917 LMJ720913:LMJ720917 LCN720913:LCN720917 KSR720913:KSR720917 KIV720913:KIV720917 JYZ720913:JYZ720917 JPD720913:JPD720917 JFH720913:JFH720917 IVL720913:IVL720917 ILP720913:ILP720917 IBT720913:IBT720917 HRX720913:HRX720917 HIB720913:HIB720917 GYF720913:GYF720917 GOJ720913:GOJ720917 GEN720913:GEN720917 FUR720913:FUR720917 FKV720913:FKV720917 FAZ720913:FAZ720917 ERD720913:ERD720917 EHH720913:EHH720917 DXL720913:DXL720917 DNP720913:DNP720917 DDT720913:DDT720917 CTX720913:CTX720917 CKB720913:CKB720917 CAF720913:CAF720917 BQJ720913:BQJ720917 BGN720913:BGN720917 AWR720913:AWR720917 AMV720913:AMV720917 ACZ720913:ACZ720917 TD720913:TD720917 JH720913:JH720917 L720913:L720917 WVT655377:WVT655381 WLX655377:WLX655381 WCB655377:WCB655381 VSF655377:VSF655381 VIJ655377:VIJ655381 UYN655377:UYN655381 UOR655377:UOR655381 UEV655377:UEV655381 TUZ655377:TUZ655381 TLD655377:TLD655381 TBH655377:TBH655381 SRL655377:SRL655381 SHP655377:SHP655381 RXT655377:RXT655381 RNX655377:RNX655381 REB655377:REB655381 QUF655377:QUF655381 QKJ655377:QKJ655381 QAN655377:QAN655381 PQR655377:PQR655381 PGV655377:PGV655381 OWZ655377:OWZ655381 OND655377:OND655381 ODH655377:ODH655381 NTL655377:NTL655381 NJP655377:NJP655381 MZT655377:MZT655381 MPX655377:MPX655381 MGB655377:MGB655381 LWF655377:LWF655381 LMJ655377:LMJ655381 LCN655377:LCN655381 KSR655377:KSR655381 KIV655377:KIV655381 JYZ655377:JYZ655381 JPD655377:JPD655381 JFH655377:JFH655381 IVL655377:IVL655381 ILP655377:ILP655381 IBT655377:IBT655381 HRX655377:HRX655381 HIB655377:HIB655381 GYF655377:GYF655381 GOJ655377:GOJ655381 GEN655377:GEN655381 FUR655377:FUR655381 FKV655377:FKV655381 FAZ655377:FAZ655381 ERD655377:ERD655381 EHH655377:EHH655381 DXL655377:DXL655381 DNP655377:DNP655381 DDT655377:DDT655381 CTX655377:CTX655381 CKB655377:CKB655381 CAF655377:CAF655381 BQJ655377:BQJ655381 BGN655377:BGN655381 AWR655377:AWR655381 AMV655377:AMV655381 ACZ655377:ACZ655381 TD655377:TD655381 JH655377:JH655381 L655377:L655381 WVT589841:WVT589845 WLX589841:WLX589845 WCB589841:WCB589845 VSF589841:VSF589845 VIJ589841:VIJ589845 UYN589841:UYN589845 UOR589841:UOR589845 UEV589841:UEV589845 TUZ589841:TUZ589845 TLD589841:TLD589845 TBH589841:TBH589845 SRL589841:SRL589845 SHP589841:SHP589845 RXT589841:RXT589845 RNX589841:RNX589845 REB589841:REB589845 QUF589841:QUF589845 QKJ589841:QKJ589845 QAN589841:QAN589845 PQR589841:PQR589845 PGV589841:PGV589845 OWZ589841:OWZ589845 OND589841:OND589845 ODH589841:ODH589845 NTL589841:NTL589845 NJP589841:NJP589845 MZT589841:MZT589845 MPX589841:MPX589845 MGB589841:MGB589845 LWF589841:LWF589845 LMJ589841:LMJ589845 LCN589841:LCN589845 KSR589841:KSR589845 KIV589841:KIV589845 JYZ589841:JYZ589845 JPD589841:JPD589845 JFH589841:JFH589845 IVL589841:IVL589845 ILP589841:ILP589845 IBT589841:IBT589845 HRX589841:HRX589845 HIB589841:HIB589845 GYF589841:GYF589845 GOJ589841:GOJ589845 GEN589841:GEN589845 FUR589841:FUR589845 FKV589841:FKV589845 FAZ589841:FAZ589845 ERD589841:ERD589845 EHH589841:EHH589845 DXL589841:DXL589845 DNP589841:DNP589845 DDT589841:DDT589845 CTX589841:CTX589845 CKB589841:CKB589845 CAF589841:CAF589845 BQJ589841:BQJ589845 BGN589841:BGN589845 AWR589841:AWR589845 AMV589841:AMV589845 ACZ589841:ACZ589845 TD589841:TD589845 JH589841:JH589845 L589841:L589845 WVT524305:WVT524309 WLX524305:WLX524309 WCB524305:WCB524309 VSF524305:VSF524309 VIJ524305:VIJ524309 UYN524305:UYN524309 UOR524305:UOR524309 UEV524305:UEV524309 TUZ524305:TUZ524309 TLD524305:TLD524309 TBH524305:TBH524309 SRL524305:SRL524309 SHP524305:SHP524309 RXT524305:RXT524309 RNX524305:RNX524309 REB524305:REB524309 QUF524305:QUF524309 QKJ524305:QKJ524309 QAN524305:QAN524309 PQR524305:PQR524309 PGV524305:PGV524309 OWZ524305:OWZ524309 OND524305:OND524309 ODH524305:ODH524309 NTL524305:NTL524309 NJP524305:NJP524309 MZT524305:MZT524309 MPX524305:MPX524309 MGB524305:MGB524309 LWF524305:LWF524309 LMJ524305:LMJ524309 LCN524305:LCN524309 KSR524305:KSR524309 KIV524305:KIV524309 JYZ524305:JYZ524309 JPD524305:JPD524309 JFH524305:JFH524309 IVL524305:IVL524309 ILP524305:ILP524309 IBT524305:IBT524309 HRX524305:HRX524309 HIB524305:HIB524309 GYF524305:GYF524309 GOJ524305:GOJ524309 GEN524305:GEN524309 FUR524305:FUR524309 FKV524305:FKV524309 FAZ524305:FAZ524309 ERD524305:ERD524309 EHH524305:EHH524309 DXL524305:DXL524309 DNP524305:DNP524309 DDT524305:DDT524309 CTX524305:CTX524309 CKB524305:CKB524309 CAF524305:CAF524309 BQJ524305:BQJ524309 BGN524305:BGN524309 AWR524305:AWR524309 AMV524305:AMV524309 ACZ524305:ACZ524309 TD524305:TD524309 JH524305:JH524309 L524305:L524309 WVT458769:WVT458773 WLX458769:WLX458773 WCB458769:WCB458773 VSF458769:VSF458773 VIJ458769:VIJ458773 UYN458769:UYN458773 UOR458769:UOR458773 UEV458769:UEV458773 TUZ458769:TUZ458773 TLD458769:TLD458773 TBH458769:TBH458773 SRL458769:SRL458773 SHP458769:SHP458773 RXT458769:RXT458773 RNX458769:RNX458773 REB458769:REB458773 QUF458769:QUF458773 QKJ458769:QKJ458773 QAN458769:QAN458773 PQR458769:PQR458773 PGV458769:PGV458773 OWZ458769:OWZ458773 OND458769:OND458773 ODH458769:ODH458773 NTL458769:NTL458773 NJP458769:NJP458773 MZT458769:MZT458773 MPX458769:MPX458773 MGB458769:MGB458773 LWF458769:LWF458773 LMJ458769:LMJ458773 LCN458769:LCN458773 KSR458769:KSR458773 KIV458769:KIV458773 JYZ458769:JYZ458773 JPD458769:JPD458773 JFH458769:JFH458773 IVL458769:IVL458773 ILP458769:ILP458773 IBT458769:IBT458773 HRX458769:HRX458773 HIB458769:HIB458773 GYF458769:GYF458773 GOJ458769:GOJ458773 GEN458769:GEN458773 FUR458769:FUR458773 FKV458769:FKV458773 FAZ458769:FAZ458773 ERD458769:ERD458773 EHH458769:EHH458773 DXL458769:DXL458773 DNP458769:DNP458773 DDT458769:DDT458773 CTX458769:CTX458773 CKB458769:CKB458773 CAF458769:CAF458773 BQJ458769:BQJ458773 BGN458769:BGN458773 AWR458769:AWR458773 AMV458769:AMV458773 ACZ458769:ACZ458773 TD458769:TD458773 JH458769:JH458773 L458769:L458773 WVT393233:WVT393237 WLX393233:WLX393237 WCB393233:WCB393237 VSF393233:VSF393237 VIJ393233:VIJ393237 UYN393233:UYN393237 UOR393233:UOR393237 UEV393233:UEV393237 TUZ393233:TUZ393237 TLD393233:TLD393237 TBH393233:TBH393237 SRL393233:SRL393237 SHP393233:SHP393237 RXT393233:RXT393237 RNX393233:RNX393237 REB393233:REB393237 QUF393233:QUF393237 QKJ393233:QKJ393237 QAN393233:QAN393237 PQR393233:PQR393237 PGV393233:PGV393237 OWZ393233:OWZ393237 OND393233:OND393237 ODH393233:ODH393237 NTL393233:NTL393237 NJP393233:NJP393237 MZT393233:MZT393237 MPX393233:MPX393237 MGB393233:MGB393237 LWF393233:LWF393237 LMJ393233:LMJ393237 LCN393233:LCN393237 KSR393233:KSR393237 KIV393233:KIV393237 JYZ393233:JYZ393237 JPD393233:JPD393237 JFH393233:JFH393237 IVL393233:IVL393237 ILP393233:ILP393237 IBT393233:IBT393237 HRX393233:HRX393237 HIB393233:HIB393237 GYF393233:GYF393237 GOJ393233:GOJ393237 GEN393233:GEN393237 FUR393233:FUR393237 FKV393233:FKV393237 FAZ393233:FAZ393237 ERD393233:ERD393237 EHH393233:EHH393237 DXL393233:DXL393237 DNP393233:DNP393237 DDT393233:DDT393237 CTX393233:CTX393237 CKB393233:CKB393237 CAF393233:CAF393237 BQJ393233:BQJ393237 BGN393233:BGN393237 AWR393233:AWR393237 AMV393233:AMV393237 ACZ393233:ACZ393237 TD393233:TD393237 JH393233:JH393237 L393233:L393237 WVT327697:WVT327701 WLX327697:WLX327701 WCB327697:WCB327701 VSF327697:VSF327701 VIJ327697:VIJ327701 UYN327697:UYN327701 UOR327697:UOR327701 UEV327697:UEV327701 TUZ327697:TUZ327701 TLD327697:TLD327701 TBH327697:TBH327701 SRL327697:SRL327701 SHP327697:SHP327701 RXT327697:RXT327701 RNX327697:RNX327701 REB327697:REB327701 QUF327697:QUF327701 QKJ327697:QKJ327701 QAN327697:QAN327701 PQR327697:PQR327701 PGV327697:PGV327701 OWZ327697:OWZ327701 OND327697:OND327701 ODH327697:ODH327701 NTL327697:NTL327701 NJP327697:NJP327701 MZT327697:MZT327701 MPX327697:MPX327701 MGB327697:MGB327701 LWF327697:LWF327701 LMJ327697:LMJ327701 LCN327697:LCN327701 KSR327697:KSR327701 KIV327697:KIV327701 JYZ327697:JYZ327701 JPD327697:JPD327701 JFH327697:JFH327701 IVL327697:IVL327701 ILP327697:ILP327701 IBT327697:IBT327701 HRX327697:HRX327701 HIB327697:HIB327701 GYF327697:GYF327701 GOJ327697:GOJ327701 GEN327697:GEN327701 FUR327697:FUR327701 FKV327697:FKV327701 FAZ327697:FAZ327701 ERD327697:ERD327701 EHH327697:EHH327701 DXL327697:DXL327701 DNP327697:DNP327701 DDT327697:DDT327701 CTX327697:CTX327701 CKB327697:CKB327701 CAF327697:CAF327701 BQJ327697:BQJ327701 BGN327697:BGN327701 AWR327697:AWR327701 AMV327697:AMV327701 ACZ327697:ACZ327701 TD327697:TD327701 JH327697:JH327701 L327697:L327701 WVT262161:WVT262165 WLX262161:WLX262165 WCB262161:WCB262165 VSF262161:VSF262165 VIJ262161:VIJ262165 UYN262161:UYN262165 UOR262161:UOR262165 UEV262161:UEV262165 TUZ262161:TUZ262165 TLD262161:TLD262165 TBH262161:TBH262165 SRL262161:SRL262165 SHP262161:SHP262165 RXT262161:RXT262165 RNX262161:RNX262165 REB262161:REB262165 QUF262161:QUF262165 QKJ262161:QKJ262165 QAN262161:QAN262165 PQR262161:PQR262165 PGV262161:PGV262165 OWZ262161:OWZ262165 OND262161:OND262165 ODH262161:ODH262165 NTL262161:NTL262165 NJP262161:NJP262165 MZT262161:MZT262165 MPX262161:MPX262165 MGB262161:MGB262165 LWF262161:LWF262165 LMJ262161:LMJ262165 LCN262161:LCN262165 KSR262161:KSR262165 KIV262161:KIV262165 JYZ262161:JYZ262165 JPD262161:JPD262165 JFH262161:JFH262165 IVL262161:IVL262165 ILP262161:ILP262165 IBT262161:IBT262165 HRX262161:HRX262165 HIB262161:HIB262165 GYF262161:GYF262165 GOJ262161:GOJ262165 GEN262161:GEN262165 FUR262161:FUR262165 FKV262161:FKV262165 FAZ262161:FAZ262165 ERD262161:ERD262165 EHH262161:EHH262165 DXL262161:DXL262165 DNP262161:DNP262165 DDT262161:DDT262165 CTX262161:CTX262165 CKB262161:CKB262165 CAF262161:CAF262165 BQJ262161:BQJ262165 BGN262161:BGN262165 AWR262161:AWR262165 AMV262161:AMV262165 ACZ262161:ACZ262165 TD262161:TD262165 JH262161:JH262165 L262161:L262165 WVT196625:WVT196629 WLX196625:WLX196629 WCB196625:WCB196629 VSF196625:VSF196629 VIJ196625:VIJ196629 UYN196625:UYN196629 UOR196625:UOR196629 UEV196625:UEV196629 TUZ196625:TUZ196629 TLD196625:TLD196629 TBH196625:TBH196629 SRL196625:SRL196629 SHP196625:SHP196629 RXT196625:RXT196629 RNX196625:RNX196629 REB196625:REB196629 QUF196625:QUF196629 QKJ196625:QKJ196629 QAN196625:QAN196629 PQR196625:PQR196629 PGV196625:PGV196629 OWZ196625:OWZ196629 OND196625:OND196629 ODH196625:ODH196629 NTL196625:NTL196629 NJP196625:NJP196629 MZT196625:MZT196629 MPX196625:MPX196629 MGB196625:MGB196629 LWF196625:LWF196629 LMJ196625:LMJ196629 LCN196625:LCN196629 KSR196625:KSR196629 KIV196625:KIV196629 JYZ196625:JYZ196629 JPD196625:JPD196629 JFH196625:JFH196629 IVL196625:IVL196629 ILP196625:ILP196629 IBT196625:IBT196629 HRX196625:HRX196629 HIB196625:HIB196629 GYF196625:GYF196629 GOJ196625:GOJ196629 GEN196625:GEN196629 FUR196625:FUR196629 FKV196625:FKV196629 FAZ196625:FAZ196629 ERD196625:ERD196629 EHH196625:EHH196629 DXL196625:DXL196629 DNP196625:DNP196629 DDT196625:DDT196629 CTX196625:CTX196629 CKB196625:CKB196629 CAF196625:CAF196629 BQJ196625:BQJ196629 BGN196625:BGN196629 AWR196625:AWR196629 AMV196625:AMV196629 ACZ196625:ACZ196629 TD196625:TD196629 JH196625:JH196629 L196625:L196629 WVT131089:WVT131093 WLX131089:WLX131093 WCB131089:WCB131093 VSF131089:VSF131093 VIJ131089:VIJ131093 UYN131089:UYN131093 UOR131089:UOR131093 UEV131089:UEV131093 TUZ131089:TUZ131093 TLD131089:TLD131093 TBH131089:TBH131093 SRL131089:SRL131093 SHP131089:SHP131093 RXT131089:RXT131093 RNX131089:RNX131093 REB131089:REB131093 QUF131089:QUF131093 QKJ131089:QKJ131093 QAN131089:QAN131093 PQR131089:PQR131093 PGV131089:PGV131093 OWZ131089:OWZ131093 OND131089:OND131093 ODH131089:ODH131093 NTL131089:NTL131093 NJP131089:NJP131093 MZT131089:MZT131093 MPX131089:MPX131093 MGB131089:MGB131093 LWF131089:LWF131093 LMJ131089:LMJ131093 LCN131089:LCN131093 KSR131089:KSR131093 KIV131089:KIV131093 JYZ131089:JYZ131093 JPD131089:JPD131093 JFH131089:JFH131093 IVL131089:IVL131093 ILP131089:ILP131093 IBT131089:IBT131093 HRX131089:HRX131093 HIB131089:HIB131093 GYF131089:GYF131093 GOJ131089:GOJ131093 GEN131089:GEN131093 FUR131089:FUR131093 FKV131089:FKV131093 FAZ131089:FAZ131093 ERD131089:ERD131093 EHH131089:EHH131093 DXL131089:DXL131093 DNP131089:DNP131093 DDT131089:DDT131093 CTX131089:CTX131093 CKB131089:CKB131093 CAF131089:CAF131093 BQJ131089:BQJ131093 BGN131089:BGN131093 AWR131089:AWR131093 AMV131089:AMV131093 ACZ131089:ACZ131093 TD131089:TD131093 JH131089:JH131093 L131089:L131093 WVT65553:WVT65557 WLX65553:WLX65557 WCB65553:WCB65557 VSF65553:VSF65557 VIJ65553:VIJ65557 UYN65553:UYN65557 UOR65553:UOR65557 UEV65553:UEV65557 TUZ65553:TUZ65557 TLD65553:TLD65557 TBH65553:TBH65557 SRL65553:SRL65557 SHP65553:SHP65557 RXT65553:RXT65557 RNX65553:RNX65557 REB65553:REB65557 QUF65553:QUF65557 QKJ65553:QKJ65557 QAN65553:QAN65557 PQR65553:PQR65557 PGV65553:PGV65557 OWZ65553:OWZ65557 OND65553:OND65557 ODH65553:ODH65557 NTL65553:NTL65557 NJP65553:NJP65557 MZT65553:MZT65557 MPX65553:MPX65557 MGB65553:MGB65557 LWF65553:LWF65557 LMJ65553:LMJ65557 LCN65553:LCN65557 KSR65553:KSR65557 KIV65553:KIV65557 JYZ65553:JYZ65557 JPD65553:JPD65557 JFH65553:JFH65557 IVL65553:IVL65557 ILP65553:ILP65557 IBT65553:IBT65557 HRX65553:HRX65557 HIB65553:HIB65557 GYF65553:GYF65557 GOJ65553:GOJ65557 GEN65553:GEN65557 FUR65553:FUR65557 FKV65553:FKV65557 FAZ65553:FAZ65557 ERD65553:ERD65557 EHH65553:EHH65557 DXL65553:DXL65557 DNP65553:DNP65557 DDT65553:DDT65557 CTX65553:CTX65557 CKB65553:CKB65557 CAF65553:CAF65557 BQJ65553:BQJ65557 BGN65553:BGN65557 AWR65553:AWR65557 AMV65553:AMV65557 ACZ65553:ACZ65557 TD65553:TD65557 JH65553:JH65557 L65553:L65557 WVP983044:WVP983056 WLT983044:WLT983056 WBX983044:WBX983056 VSB983044:VSB983056 VIF983044:VIF983056 UYJ983044:UYJ983056 UON983044:UON983056 UER983044:UER983056 TUV983044:TUV983056 TKZ983044:TKZ983056 TBD983044:TBD983056 SRH983044:SRH983056 SHL983044:SHL983056 RXP983044:RXP983056 RNT983044:RNT983056 RDX983044:RDX983056 QUB983044:QUB983056 QKF983044:QKF983056 QAJ983044:QAJ983056 PQN983044:PQN983056 PGR983044:PGR983056 OWV983044:OWV983056 OMZ983044:OMZ983056 ODD983044:ODD983056 NTH983044:NTH983056 NJL983044:NJL983056 MZP983044:MZP983056 MPT983044:MPT983056 MFX983044:MFX983056 LWB983044:LWB983056 LMF983044:LMF983056 LCJ983044:LCJ983056 KSN983044:KSN983056 KIR983044:KIR983056 JYV983044:JYV983056 JOZ983044:JOZ983056 JFD983044:JFD983056 IVH983044:IVH983056 ILL983044:ILL983056 IBP983044:IBP983056 HRT983044:HRT983056 HHX983044:HHX983056 GYB983044:GYB983056 GOF983044:GOF983056 GEJ983044:GEJ983056 FUN983044:FUN983056 FKR983044:FKR983056 FAV983044:FAV983056 EQZ983044:EQZ983056 EHD983044:EHD983056 DXH983044:DXH983056 DNL983044:DNL983056 DDP983044:DDP983056 CTT983044:CTT983056 CJX983044:CJX983056 CAB983044:CAB983056 BQF983044:BQF983056 BGJ983044:BGJ983056 AWN983044:AWN983056 AMR983044:AMR983056 ACV983044:ACV983056 SZ983044:SZ983056 JD983044:JD983056 H983044:H983056 WVP917508:WVP917520 WLT917508:WLT917520 WBX917508:WBX917520 VSB917508:VSB917520 VIF917508:VIF917520 UYJ917508:UYJ917520 UON917508:UON917520 UER917508:UER917520 TUV917508:TUV917520 TKZ917508:TKZ917520 TBD917508:TBD917520 SRH917508:SRH917520 SHL917508:SHL917520 RXP917508:RXP917520 RNT917508:RNT917520 RDX917508:RDX917520 QUB917508:QUB917520 QKF917508:QKF917520 QAJ917508:QAJ917520 PQN917508:PQN917520 PGR917508:PGR917520 OWV917508:OWV917520 OMZ917508:OMZ917520 ODD917508:ODD917520 NTH917508:NTH917520 NJL917508:NJL917520 MZP917508:MZP917520 MPT917508:MPT917520 MFX917508:MFX917520 LWB917508:LWB917520 LMF917508:LMF917520 LCJ917508:LCJ917520 KSN917508:KSN917520 KIR917508:KIR917520 JYV917508:JYV917520 JOZ917508:JOZ917520 JFD917508:JFD917520 IVH917508:IVH917520 ILL917508:ILL917520 IBP917508:IBP917520 HRT917508:HRT917520 HHX917508:HHX917520 GYB917508:GYB917520 GOF917508:GOF917520 GEJ917508:GEJ917520 FUN917508:FUN917520 FKR917508:FKR917520 FAV917508:FAV917520 EQZ917508:EQZ917520 EHD917508:EHD917520 DXH917508:DXH917520 DNL917508:DNL917520 DDP917508:DDP917520 CTT917508:CTT917520 CJX917508:CJX917520 CAB917508:CAB917520 BQF917508:BQF917520 BGJ917508:BGJ917520 AWN917508:AWN917520 AMR917508:AMR917520 ACV917508:ACV917520 SZ917508:SZ917520 JD917508:JD917520 H917508:H917520 WVP851972:WVP851984 WLT851972:WLT851984 WBX851972:WBX851984 VSB851972:VSB851984 VIF851972:VIF851984 UYJ851972:UYJ851984 UON851972:UON851984 UER851972:UER851984 TUV851972:TUV851984 TKZ851972:TKZ851984 TBD851972:TBD851984 SRH851972:SRH851984 SHL851972:SHL851984 RXP851972:RXP851984 RNT851972:RNT851984 RDX851972:RDX851984 QUB851972:QUB851984 QKF851972:QKF851984 QAJ851972:QAJ851984 PQN851972:PQN851984 PGR851972:PGR851984 OWV851972:OWV851984 OMZ851972:OMZ851984 ODD851972:ODD851984 NTH851972:NTH851984 NJL851972:NJL851984 MZP851972:MZP851984 MPT851972:MPT851984 MFX851972:MFX851984 LWB851972:LWB851984 LMF851972:LMF851984 LCJ851972:LCJ851984 KSN851972:KSN851984 KIR851972:KIR851984 JYV851972:JYV851984 JOZ851972:JOZ851984 JFD851972:JFD851984 IVH851972:IVH851984 ILL851972:ILL851984 IBP851972:IBP851984 HRT851972:HRT851984 HHX851972:HHX851984 GYB851972:GYB851984 GOF851972:GOF851984 GEJ851972:GEJ851984 FUN851972:FUN851984 FKR851972:FKR851984 FAV851972:FAV851984 EQZ851972:EQZ851984 EHD851972:EHD851984 DXH851972:DXH851984 DNL851972:DNL851984 DDP851972:DDP851984 CTT851972:CTT851984 CJX851972:CJX851984 CAB851972:CAB851984 BQF851972:BQF851984 BGJ851972:BGJ851984 AWN851972:AWN851984 AMR851972:AMR851984 ACV851972:ACV851984 SZ851972:SZ851984 JD851972:JD851984 H851972:H851984 WVP786436:WVP786448 WLT786436:WLT786448 WBX786436:WBX786448 VSB786436:VSB786448 VIF786436:VIF786448 UYJ786436:UYJ786448 UON786436:UON786448 UER786436:UER786448 TUV786436:TUV786448 TKZ786436:TKZ786448 TBD786436:TBD786448 SRH786436:SRH786448 SHL786436:SHL786448 RXP786436:RXP786448 RNT786436:RNT786448 RDX786436:RDX786448 QUB786436:QUB786448 QKF786436:QKF786448 QAJ786436:QAJ786448 PQN786436:PQN786448 PGR786436:PGR786448 OWV786436:OWV786448 OMZ786436:OMZ786448 ODD786436:ODD786448 NTH786436:NTH786448 NJL786436:NJL786448 MZP786436:MZP786448 MPT786436:MPT786448 MFX786436:MFX786448 LWB786436:LWB786448 LMF786436:LMF786448 LCJ786436:LCJ786448 KSN786436:KSN786448 KIR786436:KIR786448 JYV786436:JYV786448 JOZ786436:JOZ786448 JFD786436:JFD786448 IVH786436:IVH786448 ILL786436:ILL786448 IBP786436:IBP786448 HRT786436:HRT786448 HHX786436:HHX786448 GYB786436:GYB786448 GOF786436:GOF786448 GEJ786436:GEJ786448 FUN786436:FUN786448 FKR786436:FKR786448 FAV786436:FAV786448 EQZ786436:EQZ786448 EHD786436:EHD786448 DXH786436:DXH786448 DNL786436:DNL786448 DDP786436:DDP786448 CTT786436:CTT786448 CJX786436:CJX786448 CAB786436:CAB786448 BQF786436:BQF786448 BGJ786436:BGJ786448 AWN786436:AWN786448 AMR786436:AMR786448 ACV786436:ACV786448 SZ786436:SZ786448 JD786436:JD786448 H786436:H786448 WVP720900:WVP720912 WLT720900:WLT720912 WBX720900:WBX720912 VSB720900:VSB720912 VIF720900:VIF720912 UYJ720900:UYJ720912 UON720900:UON720912 UER720900:UER720912 TUV720900:TUV720912 TKZ720900:TKZ720912 TBD720900:TBD720912 SRH720900:SRH720912 SHL720900:SHL720912 RXP720900:RXP720912 RNT720900:RNT720912 RDX720900:RDX720912 QUB720900:QUB720912 QKF720900:QKF720912 QAJ720900:QAJ720912 PQN720900:PQN720912 PGR720900:PGR720912 OWV720900:OWV720912 OMZ720900:OMZ720912 ODD720900:ODD720912 NTH720900:NTH720912 NJL720900:NJL720912 MZP720900:MZP720912 MPT720900:MPT720912 MFX720900:MFX720912 LWB720900:LWB720912 LMF720900:LMF720912 LCJ720900:LCJ720912 KSN720900:KSN720912 KIR720900:KIR720912 JYV720900:JYV720912 JOZ720900:JOZ720912 JFD720900:JFD720912 IVH720900:IVH720912 ILL720900:ILL720912 IBP720900:IBP720912 HRT720900:HRT720912 HHX720900:HHX720912 GYB720900:GYB720912 GOF720900:GOF720912 GEJ720900:GEJ720912 FUN720900:FUN720912 FKR720900:FKR720912 FAV720900:FAV720912 EQZ720900:EQZ720912 EHD720900:EHD720912 DXH720900:DXH720912 DNL720900:DNL720912 DDP720900:DDP720912 CTT720900:CTT720912 CJX720900:CJX720912 CAB720900:CAB720912 BQF720900:BQF720912 BGJ720900:BGJ720912 AWN720900:AWN720912 AMR720900:AMR720912 ACV720900:ACV720912 SZ720900:SZ720912 JD720900:JD720912 H720900:H720912 WVP655364:WVP655376 WLT655364:WLT655376 WBX655364:WBX655376 VSB655364:VSB655376 VIF655364:VIF655376 UYJ655364:UYJ655376 UON655364:UON655376 UER655364:UER655376 TUV655364:TUV655376 TKZ655364:TKZ655376 TBD655364:TBD655376 SRH655364:SRH655376 SHL655364:SHL655376 RXP655364:RXP655376 RNT655364:RNT655376 RDX655364:RDX655376 QUB655364:QUB655376 QKF655364:QKF655376 QAJ655364:QAJ655376 PQN655364:PQN655376 PGR655364:PGR655376 OWV655364:OWV655376 OMZ655364:OMZ655376 ODD655364:ODD655376 NTH655364:NTH655376 NJL655364:NJL655376 MZP655364:MZP655376 MPT655364:MPT655376 MFX655364:MFX655376 LWB655364:LWB655376 LMF655364:LMF655376 LCJ655364:LCJ655376 KSN655364:KSN655376 KIR655364:KIR655376 JYV655364:JYV655376 JOZ655364:JOZ655376 JFD655364:JFD655376 IVH655364:IVH655376 ILL655364:ILL655376 IBP655364:IBP655376 HRT655364:HRT655376 HHX655364:HHX655376 GYB655364:GYB655376 GOF655364:GOF655376 GEJ655364:GEJ655376 FUN655364:FUN655376 FKR655364:FKR655376 FAV655364:FAV655376 EQZ655364:EQZ655376 EHD655364:EHD655376 DXH655364:DXH655376 DNL655364:DNL655376 DDP655364:DDP655376 CTT655364:CTT655376 CJX655364:CJX655376 CAB655364:CAB655376 BQF655364:BQF655376 BGJ655364:BGJ655376 AWN655364:AWN655376 AMR655364:AMR655376 ACV655364:ACV655376 SZ655364:SZ655376 JD655364:JD655376 H655364:H655376 WVP589828:WVP589840 WLT589828:WLT589840 WBX589828:WBX589840 VSB589828:VSB589840 VIF589828:VIF589840 UYJ589828:UYJ589840 UON589828:UON589840 UER589828:UER589840 TUV589828:TUV589840 TKZ589828:TKZ589840 TBD589828:TBD589840 SRH589828:SRH589840 SHL589828:SHL589840 RXP589828:RXP589840 RNT589828:RNT589840 RDX589828:RDX589840 QUB589828:QUB589840 QKF589828:QKF589840 QAJ589828:QAJ589840 PQN589828:PQN589840 PGR589828:PGR589840 OWV589828:OWV589840 OMZ589828:OMZ589840 ODD589828:ODD589840 NTH589828:NTH589840 NJL589828:NJL589840 MZP589828:MZP589840 MPT589828:MPT589840 MFX589828:MFX589840 LWB589828:LWB589840 LMF589828:LMF589840 LCJ589828:LCJ589840 KSN589828:KSN589840 KIR589828:KIR589840 JYV589828:JYV589840 JOZ589828:JOZ589840 JFD589828:JFD589840 IVH589828:IVH589840 ILL589828:ILL589840 IBP589828:IBP589840 HRT589828:HRT589840 HHX589828:HHX589840 GYB589828:GYB589840 GOF589828:GOF589840 GEJ589828:GEJ589840 FUN589828:FUN589840 FKR589828:FKR589840 FAV589828:FAV589840 EQZ589828:EQZ589840 EHD589828:EHD589840 DXH589828:DXH589840 DNL589828:DNL589840 DDP589828:DDP589840 CTT589828:CTT589840 CJX589828:CJX589840 CAB589828:CAB589840 BQF589828:BQF589840 BGJ589828:BGJ589840 AWN589828:AWN589840 AMR589828:AMR589840 ACV589828:ACV589840 SZ589828:SZ589840 JD589828:JD589840 H589828:H589840 WVP524292:WVP524304 WLT524292:WLT524304 WBX524292:WBX524304 VSB524292:VSB524304 VIF524292:VIF524304 UYJ524292:UYJ524304 UON524292:UON524304 UER524292:UER524304 TUV524292:TUV524304 TKZ524292:TKZ524304 TBD524292:TBD524304 SRH524292:SRH524304 SHL524292:SHL524304 RXP524292:RXP524304 RNT524292:RNT524304 RDX524292:RDX524304 QUB524292:QUB524304 QKF524292:QKF524304 QAJ524292:QAJ524304 PQN524292:PQN524304 PGR524292:PGR524304 OWV524292:OWV524304 OMZ524292:OMZ524304 ODD524292:ODD524304 NTH524292:NTH524304 NJL524292:NJL524304 MZP524292:MZP524304 MPT524292:MPT524304 MFX524292:MFX524304 LWB524292:LWB524304 LMF524292:LMF524304 LCJ524292:LCJ524304 KSN524292:KSN524304 KIR524292:KIR524304 JYV524292:JYV524304 JOZ524292:JOZ524304 JFD524292:JFD524304 IVH524292:IVH524304 ILL524292:ILL524304 IBP524292:IBP524304 HRT524292:HRT524304 HHX524292:HHX524304 GYB524292:GYB524304 GOF524292:GOF524304 GEJ524292:GEJ524304 FUN524292:FUN524304 FKR524292:FKR524304 FAV524292:FAV524304 EQZ524292:EQZ524304 EHD524292:EHD524304 DXH524292:DXH524304 DNL524292:DNL524304 DDP524292:DDP524304 CTT524292:CTT524304 CJX524292:CJX524304 CAB524292:CAB524304 BQF524292:BQF524304 BGJ524292:BGJ524304 AWN524292:AWN524304 AMR524292:AMR524304 ACV524292:ACV524304 SZ524292:SZ524304 JD524292:JD524304 H524292:H524304 WVP458756:WVP458768 WLT458756:WLT458768 WBX458756:WBX458768 VSB458756:VSB458768 VIF458756:VIF458768 UYJ458756:UYJ458768 UON458756:UON458768 UER458756:UER458768 TUV458756:TUV458768 TKZ458756:TKZ458768 TBD458756:TBD458768 SRH458756:SRH458768 SHL458756:SHL458768 RXP458756:RXP458768 RNT458756:RNT458768 RDX458756:RDX458768 QUB458756:QUB458768 QKF458756:QKF458768 QAJ458756:QAJ458768 PQN458756:PQN458768 PGR458756:PGR458768 OWV458756:OWV458768 OMZ458756:OMZ458768 ODD458756:ODD458768 NTH458756:NTH458768 NJL458756:NJL458768 MZP458756:MZP458768 MPT458756:MPT458768 MFX458756:MFX458768 LWB458756:LWB458768 LMF458756:LMF458768 LCJ458756:LCJ458768 KSN458756:KSN458768 KIR458756:KIR458768 JYV458756:JYV458768 JOZ458756:JOZ458768 JFD458756:JFD458768 IVH458756:IVH458768 ILL458756:ILL458768 IBP458756:IBP458768 HRT458756:HRT458768 HHX458756:HHX458768 GYB458756:GYB458768 GOF458756:GOF458768 GEJ458756:GEJ458768 FUN458756:FUN458768 FKR458756:FKR458768 FAV458756:FAV458768 EQZ458756:EQZ458768 EHD458756:EHD458768 DXH458756:DXH458768 DNL458756:DNL458768 DDP458756:DDP458768 CTT458756:CTT458768 CJX458756:CJX458768 CAB458756:CAB458768 BQF458756:BQF458768 BGJ458756:BGJ458768 AWN458756:AWN458768 AMR458756:AMR458768 ACV458756:ACV458768 SZ458756:SZ458768 JD458756:JD458768 H458756:H458768 WVP393220:WVP393232 WLT393220:WLT393232 WBX393220:WBX393232 VSB393220:VSB393232 VIF393220:VIF393232 UYJ393220:UYJ393232 UON393220:UON393232 UER393220:UER393232 TUV393220:TUV393232 TKZ393220:TKZ393232 TBD393220:TBD393232 SRH393220:SRH393232 SHL393220:SHL393232 RXP393220:RXP393232 RNT393220:RNT393232 RDX393220:RDX393232 QUB393220:QUB393232 QKF393220:QKF393232 QAJ393220:QAJ393232 PQN393220:PQN393232 PGR393220:PGR393232 OWV393220:OWV393232 OMZ393220:OMZ393232 ODD393220:ODD393232 NTH393220:NTH393232 NJL393220:NJL393232 MZP393220:MZP393232 MPT393220:MPT393232 MFX393220:MFX393232 LWB393220:LWB393232 LMF393220:LMF393232 LCJ393220:LCJ393232 KSN393220:KSN393232 KIR393220:KIR393232 JYV393220:JYV393232 JOZ393220:JOZ393232 JFD393220:JFD393232 IVH393220:IVH393232 ILL393220:ILL393232 IBP393220:IBP393232 HRT393220:HRT393232 HHX393220:HHX393232 GYB393220:GYB393232 GOF393220:GOF393232 GEJ393220:GEJ393232 FUN393220:FUN393232 FKR393220:FKR393232 FAV393220:FAV393232 EQZ393220:EQZ393232 EHD393220:EHD393232 DXH393220:DXH393232 DNL393220:DNL393232 DDP393220:DDP393232 CTT393220:CTT393232 CJX393220:CJX393232 CAB393220:CAB393232 BQF393220:BQF393232 BGJ393220:BGJ393232 AWN393220:AWN393232 AMR393220:AMR393232 ACV393220:ACV393232 SZ393220:SZ393232 JD393220:JD393232 H393220:H393232 WVP327684:WVP327696 WLT327684:WLT327696 WBX327684:WBX327696 VSB327684:VSB327696 VIF327684:VIF327696 UYJ327684:UYJ327696 UON327684:UON327696 UER327684:UER327696 TUV327684:TUV327696 TKZ327684:TKZ327696 TBD327684:TBD327696 SRH327684:SRH327696 SHL327684:SHL327696 RXP327684:RXP327696 RNT327684:RNT327696 RDX327684:RDX327696 QUB327684:QUB327696 QKF327684:QKF327696 QAJ327684:QAJ327696 PQN327684:PQN327696 PGR327684:PGR327696 OWV327684:OWV327696 OMZ327684:OMZ327696 ODD327684:ODD327696 NTH327684:NTH327696 NJL327684:NJL327696 MZP327684:MZP327696 MPT327684:MPT327696 MFX327684:MFX327696 LWB327684:LWB327696 LMF327684:LMF327696 LCJ327684:LCJ327696 KSN327684:KSN327696 KIR327684:KIR327696 JYV327684:JYV327696 JOZ327684:JOZ327696 JFD327684:JFD327696 IVH327684:IVH327696 ILL327684:ILL327696 IBP327684:IBP327696 HRT327684:HRT327696 HHX327684:HHX327696 GYB327684:GYB327696 GOF327684:GOF327696 GEJ327684:GEJ327696 FUN327684:FUN327696 FKR327684:FKR327696 FAV327684:FAV327696 EQZ327684:EQZ327696 EHD327684:EHD327696 DXH327684:DXH327696 DNL327684:DNL327696 DDP327684:DDP327696 CTT327684:CTT327696 CJX327684:CJX327696 CAB327684:CAB327696 BQF327684:BQF327696 BGJ327684:BGJ327696 AWN327684:AWN327696 AMR327684:AMR327696 ACV327684:ACV327696 SZ327684:SZ327696 JD327684:JD327696 H327684:H327696 WVP262148:WVP262160 WLT262148:WLT262160 WBX262148:WBX262160 VSB262148:VSB262160 VIF262148:VIF262160 UYJ262148:UYJ262160 UON262148:UON262160 UER262148:UER262160 TUV262148:TUV262160 TKZ262148:TKZ262160 TBD262148:TBD262160 SRH262148:SRH262160 SHL262148:SHL262160 RXP262148:RXP262160 RNT262148:RNT262160 RDX262148:RDX262160 QUB262148:QUB262160 QKF262148:QKF262160 QAJ262148:QAJ262160 PQN262148:PQN262160 PGR262148:PGR262160 OWV262148:OWV262160 OMZ262148:OMZ262160 ODD262148:ODD262160 NTH262148:NTH262160 NJL262148:NJL262160 MZP262148:MZP262160 MPT262148:MPT262160 MFX262148:MFX262160 LWB262148:LWB262160 LMF262148:LMF262160 LCJ262148:LCJ262160 KSN262148:KSN262160 KIR262148:KIR262160 JYV262148:JYV262160 JOZ262148:JOZ262160 JFD262148:JFD262160 IVH262148:IVH262160 ILL262148:ILL262160 IBP262148:IBP262160 HRT262148:HRT262160 HHX262148:HHX262160 GYB262148:GYB262160 GOF262148:GOF262160 GEJ262148:GEJ262160 FUN262148:FUN262160 FKR262148:FKR262160 FAV262148:FAV262160 EQZ262148:EQZ262160 EHD262148:EHD262160 DXH262148:DXH262160 DNL262148:DNL262160 DDP262148:DDP262160 CTT262148:CTT262160 CJX262148:CJX262160 CAB262148:CAB262160 BQF262148:BQF262160 BGJ262148:BGJ262160 AWN262148:AWN262160 AMR262148:AMR262160 ACV262148:ACV262160 SZ262148:SZ262160 JD262148:JD262160 H262148:H262160 WVP196612:WVP196624 WLT196612:WLT196624 WBX196612:WBX196624 VSB196612:VSB196624 VIF196612:VIF196624 UYJ196612:UYJ196624 UON196612:UON196624 UER196612:UER196624 TUV196612:TUV196624 TKZ196612:TKZ196624 TBD196612:TBD196624 SRH196612:SRH196624 SHL196612:SHL196624 RXP196612:RXP196624 RNT196612:RNT196624 RDX196612:RDX196624 QUB196612:QUB196624 QKF196612:QKF196624 QAJ196612:QAJ196624 PQN196612:PQN196624 PGR196612:PGR196624 OWV196612:OWV196624 OMZ196612:OMZ196624 ODD196612:ODD196624 NTH196612:NTH196624 NJL196612:NJL196624 MZP196612:MZP196624 MPT196612:MPT196624 MFX196612:MFX196624 LWB196612:LWB196624 LMF196612:LMF196624 LCJ196612:LCJ196624 KSN196612:KSN196624 KIR196612:KIR196624 JYV196612:JYV196624 JOZ196612:JOZ196624 JFD196612:JFD196624 IVH196612:IVH196624 ILL196612:ILL196624 IBP196612:IBP196624 HRT196612:HRT196624 HHX196612:HHX196624 GYB196612:GYB196624 GOF196612:GOF196624 GEJ196612:GEJ196624 FUN196612:FUN196624 FKR196612:FKR196624 FAV196612:FAV196624 EQZ196612:EQZ196624 EHD196612:EHD196624 DXH196612:DXH196624 DNL196612:DNL196624 DDP196612:DDP196624 CTT196612:CTT196624 CJX196612:CJX196624 CAB196612:CAB196624 BQF196612:BQF196624 BGJ196612:BGJ196624 AWN196612:AWN196624 AMR196612:AMR196624 ACV196612:ACV196624 SZ196612:SZ196624 JD196612:JD196624 H196612:H196624 WVP131076:WVP131088 WLT131076:WLT131088 WBX131076:WBX131088 VSB131076:VSB131088 VIF131076:VIF131088 UYJ131076:UYJ131088 UON131076:UON131088 UER131076:UER131088 TUV131076:TUV131088 TKZ131076:TKZ131088 TBD131076:TBD131088 SRH131076:SRH131088 SHL131076:SHL131088 RXP131076:RXP131088 RNT131076:RNT131088 RDX131076:RDX131088 QUB131076:QUB131088 QKF131076:QKF131088 QAJ131076:QAJ131088 PQN131076:PQN131088 PGR131076:PGR131088 OWV131076:OWV131088 OMZ131076:OMZ131088 ODD131076:ODD131088 NTH131076:NTH131088 NJL131076:NJL131088 MZP131076:MZP131088 MPT131076:MPT131088 MFX131076:MFX131088 LWB131076:LWB131088 LMF131076:LMF131088 LCJ131076:LCJ131088 KSN131076:KSN131088 KIR131076:KIR131088 JYV131076:JYV131088 JOZ131076:JOZ131088 JFD131076:JFD131088 IVH131076:IVH131088 ILL131076:ILL131088 IBP131076:IBP131088 HRT131076:HRT131088 HHX131076:HHX131088 GYB131076:GYB131088 GOF131076:GOF131088 GEJ131076:GEJ131088 FUN131076:FUN131088 FKR131076:FKR131088 FAV131076:FAV131088 EQZ131076:EQZ131088 EHD131076:EHD131088 DXH131076:DXH131088 DNL131076:DNL131088 DDP131076:DDP131088 CTT131076:CTT131088 CJX131076:CJX131088 CAB131076:CAB131088 BQF131076:BQF131088 BGJ131076:BGJ131088 AWN131076:AWN131088 AMR131076:AMR131088 ACV131076:ACV131088 SZ131076:SZ131088 JD131076:JD131088 H131076:H131088 WVP65540:WVP65552 WLT65540:WLT65552 WBX65540:WBX65552 VSB65540:VSB65552 VIF65540:VIF65552 UYJ65540:UYJ65552 UON65540:UON65552 UER65540:UER65552 TUV65540:TUV65552 TKZ65540:TKZ65552 TBD65540:TBD65552 SRH65540:SRH65552 SHL65540:SHL65552 RXP65540:RXP65552 RNT65540:RNT65552 RDX65540:RDX65552 QUB65540:QUB65552 QKF65540:QKF65552 QAJ65540:QAJ65552 PQN65540:PQN65552 PGR65540:PGR65552 OWV65540:OWV65552 OMZ65540:OMZ65552 ODD65540:ODD65552 NTH65540:NTH65552 NJL65540:NJL65552 MZP65540:MZP65552 MPT65540:MPT65552 MFX65540:MFX65552 LWB65540:LWB65552 LMF65540:LMF65552 LCJ65540:LCJ65552 KSN65540:KSN65552 KIR65540:KIR65552 JYV65540:JYV65552 JOZ65540:JOZ65552 JFD65540:JFD65552 IVH65540:IVH65552 ILL65540:ILL65552 IBP65540:IBP65552 HRT65540:HRT65552 HHX65540:HHX65552 GYB65540:GYB65552 GOF65540:GOF65552 GEJ65540:GEJ65552 FUN65540:FUN65552 FKR65540:FKR65552 FAV65540:FAV65552 EQZ65540:EQZ65552 EHD65540:EHD65552 DXH65540:DXH65552 DNL65540:DNL65552 DDP65540:DDP65552 CTT65540:CTT65552 CJX65540:CJX65552 CAB65540:CAB65552 BQF65540:BQF65552 BGJ65540:BGJ65552 AWN65540:AWN65552 AMR65540:AMR65552 ACV65540:ACV65552 SZ65540:SZ65552 JD65540:JD65552 H65540:H65552 WVQ983046:WVQ983053 WLU983046:WLU983053 WBY983046:WBY983053 VSC983046:VSC983053 VIG983046:VIG983053 UYK983046:UYK983053 UOO983046:UOO983053 UES983046:UES983053 TUW983046:TUW983053 TLA983046:TLA983053 TBE983046:TBE983053 SRI983046:SRI983053 SHM983046:SHM983053 RXQ983046:RXQ983053 RNU983046:RNU983053 RDY983046:RDY983053 QUC983046:QUC983053 QKG983046:QKG983053 QAK983046:QAK983053 PQO983046:PQO983053 PGS983046:PGS983053 OWW983046:OWW983053 ONA983046:ONA983053 ODE983046:ODE983053 NTI983046:NTI983053 NJM983046:NJM983053 MZQ983046:MZQ983053 MPU983046:MPU983053 MFY983046:MFY983053 LWC983046:LWC983053 LMG983046:LMG983053 LCK983046:LCK983053 KSO983046:KSO983053 KIS983046:KIS983053 JYW983046:JYW983053 JPA983046:JPA983053 JFE983046:JFE983053 IVI983046:IVI983053 ILM983046:ILM983053 IBQ983046:IBQ983053 HRU983046:HRU983053 HHY983046:HHY983053 GYC983046:GYC983053 GOG983046:GOG983053 GEK983046:GEK983053 FUO983046:FUO983053 FKS983046:FKS983053 FAW983046:FAW983053 ERA983046:ERA983053 EHE983046:EHE983053 DXI983046:DXI983053 DNM983046:DNM983053 DDQ983046:DDQ983053 CTU983046:CTU983053 CJY983046:CJY983053 CAC983046:CAC983053 BQG983046:BQG983053 BGK983046:BGK983053 AWO983046:AWO983053 AMS983046:AMS983053 ACW983046:ACW983053 TA983046:TA983053 JE983046:JE983053 I983046:I983053 WVQ917510:WVQ917517 WLU917510:WLU917517 WBY917510:WBY917517 VSC917510:VSC917517 VIG917510:VIG917517 UYK917510:UYK917517 UOO917510:UOO917517 UES917510:UES917517 TUW917510:TUW917517 TLA917510:TLA917517 TBE917510:TBE917517 SRI917510:SRI917517 SHM917510:SHM917517 RXQ917510:RXQ917517 RNU917510:RNU917517 RDY917510:RDY917517 QUC917510:QUC917517 QKG917510:QKG917517 QAK917510:QAK917517 PQO917510:PQO917517 PGS917510:PGS917517 OWW917510:OWW917517 ONA917510:ONA917517 ODE917510:ODE917517 NTI917510:NTI917517 NJM917510:NJM917517 MZQ917510:MZQ917517 MPU917510:MPU917517 MFY917510:MFY917517 LWC917510:LWC917517 LMG917510:LMG917517 LCK917510:LCK917517 KSO917510:KSO917517 KIS917510:KIS917517 JYW917510:JYW917517 JPA917510:JPA917517 JFE917510:JFE917517 IVI917510:IVI917517 ILM917510:ILM917517 IBQ917510:IBQ917517 HRU917510:HRU917517 HHY917510:HHY917517 GYC917510:GYC917517 GOG917510:GOG917517 GEK917510:GEK917517 FUO917510:FUO917517 FKS917510:FKS917517 FAW917510:FAW917517 ERA917510:ERA917517 EHE917510:EHE917517 DXI917510:DXI917517 DNM917510:DNM917517 DDQ917510:DDQ917517 CTU917510:CTU917517 CJY917510:CJY917517 CAC917510:CAC917517 BQG917510:BQG917517 BGK917510:BGK917517 AWO917510:AWO917517 AMS917510:AMS917517 ACW917510:ACW917517 TA917510:TA917517 JE917510:JE917517 I917510:I917517 WVQ851974:WVQ851981 WLU851974:WLU851981 WBY851974:WBY851981 VSC851974:VSC851981 VIG851974:VIG851981 UYK851974:UYK851981 UOO851974:UOO851981 UES851974:UES851981 TUW851974:TUW851981 TLA851974:TLA851981 TBE851974:TBE851981 SRI851974:SRI851981 SHM851974:SHM851981 RXQ851974:RXQ851981 RNU851974:RNU851981 RDY851974:RDY851981 QUC851974:QUC851981 QKG851974:QKG851981 QAK851974:QAK851981 PQO851974:PQO851981 PGS851974:PGS851981 OWW851974:OWW851981 ONA851974:ONA851981 ODE851974:ODE851981 NTI851974:NTI851981 NJM851974:NJM851981 MZQ851974:MZQ851981 MPU851974:MPU851981 MFY851974:MFY851981 LWC851974:LWC851981 LMG851974:LMG851981 LCK851974:LCK851981 KSO851974:KSO851981 KIS851974:KIS851981 JYW851974:JYW851981 JPA851974:JPA851981 JFE851974:JFE851981 IVI851974:IVI851981 ILM851974:ILM851981 IBQ851974:IBQ851981 HRU851974:HRU851981 HHY851974:HHY851981 GYC851974:GYC851981 GOG851974:GOG851981 GEK851974:GEK851981 FUO851974:FUO851981 FKS851974:FKS851981 FAW851974:FAW851981 ERA851974:ERA851981 EHE851974:EHE851981 DXI851974:DXI851981 DNM851974:DNM851981 DDQ851974:DDQ851981 CTU851974:CTU851981 CJY851974:CJY851981 CAC851974:CAC851981 BQG851974:BQG851981 BGK851974:BGK851981 AWO851974:AWO851981 AMS851974:AMS851981 ACW851974:ACW851981 TA851974:TA851981 JE851974:JE851981 I851974:I851981 WVQ786438:WVQ786445 WLU786438:WLU786445 WBY786438:WBY786445 VSC786438:VSC786445 VIG786438:VIG786445 UYK786438:UYK786445 UOO786438:UOO786445 UES786438:UES786445 TUW786438:TUW786445 TLA786438:TLA786445 TBE786438:TBE786445 SRI786438:SRI786445 SHM786438:SHM786445 RXQ786438:RXQ786445 RNU786438:RNU786445 RDY786438:RDY786445 QUC786438:QUC786445 QKG786438:QKG786445 QAK786438:QAK786445 PQO786438:PQO786445 PGS786438:PGS786445 OWW786438:OWW786445 ONA786438:ONA786445 ODE786438:ODE786445 NTI786438:NTI786445 NJM786438:NJM786445 MZQ786438:MZQ786445 MPU786438:MPU786445 MFY786438:MFY786445 LWC786438:LWC786445 LMG786438:LMG786445 LCK786438:LCK786445 KSO786438:KSO786445 KIS786438:KIS786445 JYW786438:JYW786445 JPA786438:JPA786445 JFE786438:JFE786445 IVI786438:IVI786445 ILM786438:ILM786445 IBQ786438:IBQ786445 HRU786438:HRU786445 HHY786438:HHY786445 GYC786438:GYC786445 GOG786438:GOG786445 GEK786438:GEK786445 FUO786438:FUO786445 FKS786438:FKS786445 FAW786438:FAW786445 ERA786438:ERA786445 EHE786438:EHE786445 DXI786438:DXI786445 DNM786438:DNM786445 DDQ786438:DDQ786445 CTU786438:CTU786445 CJY786438:CJY786445 CAC786438:CAC786445 BQG786438:BQG786445 BGK786438:BGK786445 AWO786438:AWO786445 AMS786438:AMS786445 ACW786438:ACW786445 TA786438:TA786445 JE786438:JE786445 I786438:I786445 WVQ720902:WVQ720909 WLU720902:WLU720909 WBY720902:WBY720909 VSC720902:VSC720909 VIG720902:VIG720909 UYK720902:UYK720909 UOO720902:UOO720909 UES720902:UES720909 TUW720902:TUW720909 TLA720902:TLA720909 TBE720902:TBE720909 SRI720902:SRI720909 SHM720902:SHM720909 RXQ720902:RXQ720909 RNU720902:RNU720909 RDY720902:RDY720909 QUC720902:QUC720909 QKG720902:QKG720909 QAK720902:QAK720909 PQO720902:PQO720909 PGS720902:PGS720909 OWW720902:OWW720909 ONA720902:ONA720909 ODE720902:ODE720909 NTI720902:NTI720909 NJM720902:NJM720909 MZQ720902:MZQ720909 MPU720902:MPU720909 MFY720902:MFY720909 LWC720902:LWC720909 LMG720902:LMG720909 LCK720902:LCK720909 KSO720902:KSO720909 KIS720902:KIS720909 JYW720902:JYW720909 JPA720902:JPA720909 JFE720902:JFE720909 IVI720902:IVI720909 ILM720902:ILM720909 IBQ720902:IBQ720909 HRU720902:HRU720909 HHY720902:HHY720909 GYC720902:GYC720909 GOG720902:GOG720909 GEK720902:GEK720909 FUO720902:FUO720909 FKS720902:FKS720909 FAW720902:FAW720909 ERA720902:ERA720909 EHE720902:EHE720909 DXI720902:DXI720909 DNM720902:DNM720909 DDQ720902:DDQ720909 CTU720902:CTU720909 CJY720902:CJY720909 CAC720902:CAC720909 BQG720902:BQG720909 BGK720902:BGK720909 AWO720902:AWO720909 AMS720902:AMS720909 ACW720902:ACW720909 TA720902:TA720909 JE720902:JE720909 I720902:I720909 WVQ655366:WVQ655373 WLU655366:WLU655373 WBY655366:WBY655373 VSC655366:VSC655373 VIG655366:VIG655373 UYK655366:UYK655373 UOO655366:UOO655373 UES655366:UES655373 TUW655366:TUW655373 TLA655366:TLA655373 TBE655366:TBE655373 SRI655366:SRI655373 SHM655366:SHM655373 RXQ655366:RXQ655373 RNU655366:RNU655373 RDY655366:RDY655373 QUC655366:QUC655373 QKG655366:QKG655373 QAK655366:QAK655373 PQO655366:PQO655373 PGS655366:PGS655373 OWW655366:OWW655373 ONA655366:ONA655373 ODE655366:ODE655373 NTI655366:NTI655373 NJM655366:NJM655373 MZQ655366:MZQ655373 MPU655366:MPU655373 MFY655366:MFY655373 LWC655366:LWC655373 LMG655366:LMG655373 LCK655366:LCK655373 KSO655366:KSO655373 KIS655366:KIS655373 JYW655366:JYW655373 JPA655366:JPA655373 JFE655366:JFE655373 IVI655366:IVI655373 ILM655366:ILM655373 IBQ655366:IBQ655373 HRU655366:HRU655373 HHY655366:HHY655373 GYC655366:GYC655373 GOG655366:GOG655373 GEK655366:GEK655373 FUO655366:FUO655373 FKS655366:FKS655373 FAW655366:FAW655373 ERA655366:ERA655373 EHE655366:EHE655373 DXI655366:DXI655373 DNM655366:DNM655373 DDQ655366:DDQ655373 CTU655366:CTU655373 CJY655366:CJY655373 CAC655366:CAC655373 BQG655366:BQG655373 BGK655366:BGK655373 AWO655366:AWO655373 AMS655366:AMS655373 ACW655366:ACW655373 TA655366:TA655373 JE655366:JE655373 I655366:I655373 WVQ589830:WVQ589837 WLU589830:WLU589837 WBY589830:WBY589837 VSC589830:VSC589837 VIG589830:VIG589837 UYK589830:UYK589837 UOO589830:UOO589837 UES589830:UES589837 TUW589830:TUW589837 TLA589830:TLA589837 TBE589830:TBE589837 SRI589830:SRI589837 SHM589830:SHM589837 RXQ589830:RXQ589837 RNU589830:RNU589837 RDY589830:RDY589837 QUC589830:QUC589837 QKG589830:QKG589837 QAK589830:QAK589837 PQO589830:PQO589837 PGS589830:PGS589837 OWW589830:OWW589837 ONA589830:ONA589837 ODE589830:ODE589837 NTI589830:NTI589837 NJM589830:NJM589837 MZQ589830:MZQ589837 MPU589830:MPU589837 MFY589830:MFY589837 LWC589830:LWC589837 LMG589830:LMG589837 LCK589830:LCK589837 KSO589830:KSO589837 KIS589830:KIS589837 JYW589830:JYW589837 JPA589830:JPA589837 JFE589830:JFE589837 IVI589830:IVI589837 ILM589830:ILM589837 IBQ589830:IBQ589837 HRU589830:HRU589837 HHY589830:HHY589837 GYC589830:GYC589837 GOG589830:GOG589837 GEK589830:GEK589837 FUO589830:FUO589837 FKS589830:FKS589837 FAW589830:FAW589837 ERA589830:ERA589837 EHE589830:EHE589837 DXI589830:DXI589837 DNM589830:DNM589837 DDQ589830:DDQ589837 CTU589830:CTU589837 CJY589830:CJY589837 CAC589830:CAC589837 BQG589830:BQG589837 BGK589830:BGK589837 AWO589830:AWO589837 AMS589830:AMS589837 ACW589830:ACW589837 TA589830:TA589837 JE589830:JE589837 I589830:I589837 WVQ524294:WVQ524301 WLU524294:WLU524301 WBY524294:WBY524301 VSC524294:VSC524301 VIG524294:VIG524301 UYK524294:UYK524301 UOO524294:UOO524301 UES524294:UES524301 TUW524294:TUW524301 TLA524294:TLA524301 TBE524294:TBE524301 SRI524294:SRI524301 SHM524294:SHM524301 RXQ524294:RXQ524301 RNU524294:RNU524301 RDY524294:RDY524301 QUC524294:QUC524301 QKG524294:QKG524301 QAK524294:QAK524301 PQO524294:PQO524301 PGS524294:PGS524301 OWW524294:OWW524301 ONA524294:ONA524301 ODE524294:ODE524301 NTI524294:NTI524301 NJM524294:NJM524301 MZQ524294:MZQ524301 MPU524294:MPU524301 MFY524294:MFY524301 LWC524294:LWC524301 LMG524294:LMG524301 LCK524294:LCK524301 KSO524294:KSO524301 KIS524294:KIS524301 JYW524294:JYW524301 JPA524294:JPA524301 JFE524294:JFE524301 IVI524294:IVI524301 ILM524294:ILM524301 IBQ524294:IBQ524301 HRU524294:HRU524301 HHY524294:HHY524301 GYC524294:GYC524301 GOG524294:GOG524301 GEK524294:GEK524301 FUO524294:FUO524301 FKS524294:FKS524301 FAW524294:FAW524301 ERA524294:ERA524301 EHE524294:EHE524301 DXI524294:DXI524301 DNM524294:DNM524301 DDQ524294:DDQ524301 CTU524294:CTU524301 CJY524294:CJY524301 CAC524294:CAC524301 BQG524294:BQG524301 BGK524294:BGK524301 AWO524294:AWO524301 AMS524294:AMS524301 ACW524294:ACW524301 TA524294:TA524301 JE524294:JE524301 I524294:I524301 WVQ458758:WVQ458765 WLU458758:WLU458765 WBY458758:WBY458765 VSC458758:VSC458765 VIG458758:VIG458765 UYK458758:UYK458765 UOO458758:UOO458765 UES458758:UES458765 TUW458758:TUW458765 TLA458758:TLA458765 TBE458758:TBE458765 SRI458758:SRI458765 SHM458758:SHM458765 RXQ458758:RXQ458765 RNU458758:RNU458765 RDY458758:RDY458765 QUC458758:QUC458765 QKG458758:QKG458765 QAK458758:QAK458765 PQO458758:PQO458765 PGS458758:PGS458765 OWW458758:OWW458765 ONA458758:ONA458765 ODE458758:ODE458765 NTI458758:NTI458765 NJM458758:NJM458765 MZQ458758:MZQ458765 MPU458758:MPU458765 MFY458758:MFY458765 LWC458758:LWC458765 LMG458758:LMG458765 LCK458758:LCK458765 KSO458758:KSO458765 KIS458758:KIS458765 JYW458758:JYW458765 JPA458758:JPA458765 JFE458758:JFE458765 IVI458758:IVI458765 ILM458758:ILM458765 IBQ458758:IBQ458765 HRU458758:HRU458765 HHY458758:HHY458765 GYC458758:GYC458765 GOG458758:GOG458765 GEK458758:GEK458765 FUO458758:FUO458765 FKS458758:FKS458765 FAW458758:FAW458765 ERA458758:ERA458765 EHE458758:EHE458765 DXI458758:DXI458765 DNM458758:DNM458765 DDQ458758:DDQ458765 CTU458758:CTU458765 CJY458758:CJY458765 CAC458758:CAC458765 BQG458758:BQG458765 BGK458758:BGK458765 AWO458758:AWO458765 AMS458758:AMS458765 ACW458758:ACW458765 TA458758:TA458765 JE458758:JE458765 I458758:I458765 WVQ393222:WVQ393229 WLU393222:WLU393229 WBY393222:WBY393229 VSC393222:VSC393229 VIG393222:VIG393229 UYK393222:UYK393229 UOO393222:UOO393229 UES393222:UES393229 TUW393222:TUW393229 TLA393222:TLA393229 TBE393222:TBE393229 SRI393222:SRI393229 SHM393222:SHM393229 RXQ393222:RXQ393229 RNU393222:RNU393229 RDY393222:RDY393229 QUC393222:QUC393229 QKG393222:QKG393229 QAK393222:QAK393229 PQO393222:PQO393229 PGS393222:PGS393229 OWW393222:OWW393229 ONA393222:ONA393229 ODE393222:ODE393229 NTI393222:NTI393229 NJM393222:NJM393229 MZQ393222:MZQ393229 MPU393222:MPU393229 MFY393222:MFY393229 LWC393222:LWC393229 LMG393222:LMG393229 LCK393222:LCK393229 KSO393222:KSO393229 KIS393222:KIS393229 JYW393222:JYW393229 JPA393222:JPA393229 JFE393222:JFE393229 IVI393222:IVI393229 ILM393222:ILM393229 IBQ393222:IBQ393229 HRU393222:HRU393229 HHY393222:HHY393229 GYC393222:GYC393229 GOG393222:GOG393229 GEK393222:GEK393229 FUO393222:FUO393229 FKS393222:FKS393229 FAW393222:FAW393229 ERA393222:ERA393229 EHE393222:EHE393229 DXI393222:DXI393229 DNM393222:DNM393229 DDQ393222:DDQ393229 CTU393222:CTU393229 CJY393222:CJY393229 CAC393222:CAC393229 BQG393222:BQG393229 BGK393222:BGK393229 AWO393222:AWO393229 AMS393222:AMS393229 ACW393222:ACW393229 TA393222:TA393229 JE393222:JE393229 I393222:I393229 WVQ327686:WVQ327693 WLU327686:WLU327693 WBY327686:WBY327693 VSC327686:VSC327693 VIG327686:VIG327693 UYK327686:UYK327693 UOO327686:UOO327693 UES327686:UES327693 TUW327686:TUW327693 TLA327686:TLA327693 TBE327686:TBE327693 SRI327686:SRI327693 SHM327686:SHM327693 RXQ327686:RXQ327693 RNU327686:RNU327693 RDY327686:RDY327693 QUC327686:QUC327693 QKG327686:QKG327693 QAK327686:QAK327693 PQO327686:PQO327693 PGS327686:PGS327693 OWW327686:OWW327693 ONA327686:ONA327693 ODE327686:ODE327693 NTI327686:NTI327693 NJM327686:NJM327693 MZQ327686:MZQ327693 MPU327686:MPU327693 MFY327686:MFY327693 LWC327686:LWC327693 LMG327686:LMG327693 LCK327686:LCK327693 KSO327686:KSO327693 KIS327686:KIS327693 JYW327686:JYW327693 JPA327686:JPA327693 JFE327686:JFE327693 IVI327686:IVI327693 ILM327686:ILM327693 IBQ327686:IBQ327693 HRU327686:HRU327693 HHY327686:HHY327693 GYC327686:GYC327693 GOG327686:GOG327693 GEK327686:GEK327693 FUO327686:FUO327693 FKS327686:FKS327693 FAW327686:FAW327693 ERA327686:ERA327693 EHE327686:EHE327693 DXI327686:DXI327693 DNM327686:DNM327693 DDQ327686:DDQ327693 CTU327686:CTU327693 CJY327686:CJY327693 CAC327686:CAC327693 BQG327686:BQG327693 BGK327686:BGK327693 AWO327686:AWO327693 AMS327686:AMS327693 ACW327686:ACW327693 TA327686:TA327693 JE327686:JE327693 I327686:I327693 WVQ262150:WVQ262157 WLU262150:WLU262157 WBY262150:WBY262157 VSC262150:VSC262157 VIG262150:VIG262157 UYK262150:UYK262157 UOO262150:UOO262157 UES262150:UES262157 TUW262150:TUW262157 TLA262150:TLA262157 TBE262150:TBE262157 SRI262150:SRI262157 SHM262150:SHM262157 RXQ262150:RXQ262157 RNU262150:RNU262157 RDY262150:RDY262157 QUC262150:QUC262157 QKG262150:QKG262157 QAK262150:QAK262157 PQO262150:PQO262157 PGS262150:PGS262157 OWW262150:OWW262157 ONA262150:ONA262157 ODE262150:ODE262157 NTI262150:NTI262157 NJM262150:NJM262157 MZQ262150:MZQ262157 MPU262150:MPU262157 MFY262150:MFY262157 LWC262150:LWC262157 LMG262150:LMG262157 LCK262150:LCK262157 KSO262150:KSO262157 KIS262150:KIS262157 JYW262150:JYW262157 JPA262150:JPA262157 JFE262150:JFE262157 IVI262150:IVI262157 ILM262150:ILM262157 IBQ262150:IBQ262157 HRU262150:HRU262157 HHY262150:HHY262157 GYC262150:GYC262157 GOG262150:GOG262157 GEK262150:GEK262157 FUO262150:FUO262157 FKS262150:FKS262157 FAW262150:FAW262157 ERA262150:ERA262157 EHE262150:EHE262157 DXI262150:DXI262157 DNM262150:DNM262157 DDQ262150:DDQ262157 CTU262150:CTU262157 CJY262150:CJY262157 CAC262150:CAC262157 BQG262150:BQG262157 BGK262150:BGK262157 AWO262150:AWO262157 AMS262150:AMS262157 ACW262150:ACW262157 TA262150:TA262157 JE262150:JE262157 I262150:I262157 WVQ196614:WVQ196621 WLU196614:WLU196621 WBY196614:WBY196621 VSC196614:VSC196621 VIG196614:VIG196621 UYK196614:UYK196621 UOO196614:UOO196621 UES196614:UES196621 TUW196614:TUW196621 TLA196614:TLA196621 TBE196614:TBE196621 SRI196614:SRI196621 SHM196614:SHM196621 RXQ196614:RXQ196621 RNU196614:RNU196621 RDY196614:RDY196621 QUC196614:QUC196621 QKG196614:QKG196621 QAK196614:QAK196621 PQO196614:PQO196621 PGS196614:PGS196621 OWW196614:OWW196621 ONA196614:ONA196621 ODE196614:ODE196621 NTI196614:NTI196621 NJM196614:NJM196621 MZQ196614:MZQ196621 MPU196614:MPU196621 MFY196614:MFY196621 LWC196614:LWC196621 LMG196614:LMG196621 LCK196614:LCK196621 KSO196614:KSO196621 KIS196614:KIS196621 JYW196614:JYW196621 JPA196614:JPA196621 JFE196614:JFE196621 IVI196614:IVI196621 ILM196614:ILM196621 IBQ196614:IBQ196621 HRU196614:HRU196621 HHY196614:HHY196621 GYC196614:GYC196621 GOG196614:GOG196621 GEK196614:GEK196621 FUO196614:FUO196621 FKS196614:FKS196621 FAW196614:FAW196621 ERA196614:ERA196621 EHE196614:EHE196621 DXI196614:DXI196621 DNM196614:DNM196621 DDQ196614:DDQ196621 CTU196614:CTU196621 CJY196614:CJY196621 CAC196614:CAC196621 BQG196614:BQG196621 BGK196614:BGK196621 AWO196614:AWO196621 AMS196614:AMS196621 ACW196614:ACW196621 TA196614:TA196621 JE196614:JE196621 I196614:I196621 WVQ131078:WVQ131085 WLU131078:WLU131085 WBY131078:WBY131085 VSC131078:VSC131085 VIG131078:VIG131085 UYK131078:UYK131085 UOO131078:UOO131085 UES131078:UES131085 TUW131078:TUW131085 TLA131078:TLA131085 TBE131078:TBE131085 SRI131078:SRI131085 SHM131078:SHM131085 RXQ131078:RXQ131085 RNU131078:RNU131085 RDY131078:RDY131085 QUC131078:QUC131085 QKG131078:QKG131085 QAK131078:QAK131085 PQO131078:PQO131085 PGS131078:PGS131085 OWW131078:OWW131085 ONA131078:ONA131085 ODE131078:ODE131085 NTI131078:NTI131085 NJM131078:NJM131085 MZQ131078:MZQ131085 MPU131078:MPU131085 MFY131078:MFY131085 LWC131078:LWC131085 LMG131078:LMG131085 LCK131078:LCK131085 KSO131078:KSO131085 KIS131078:KIS131085 JYW131078:JYW131085 JPA131078:JPA131085 JFE131078:JFE131085 IVI131078:IVI131085 ILM131078:ILM131085 IBQ131078:IBQ131085 HRU131078:HRU131085 HHY131078:HHY131085 GYC131078:GYC131085 GOG131078:GOG131085 GEK131078:GEK131085 FUO131078:FUO131085 FKS131078:FKS131085 FAW131078:FAW131085 ERA131078:ERA131085 EHE131078:EHE131085 DXI131078:DXI131085 DNM131078:DNM131085 DDQ131078:DDQ131085 CTU131078:CTU131085 CJY131078:CJY131085 CAC131078:CAC131085 BQG131078:BQG131085 BGK131078:BGK131085 AWO131078:AWO131085 AMS131078:AMS131085 ACW131078:ACW131085 TA131078:TA131085 JE131078:JE131085 I131078:I131085 WVQ65542:WVQ65549 WLU65542:WLU65549 WBY65542:WBY65549 VSC65542:VSC65549 VIG65542:VIG65549 UYK65542:UYK65549 UOO65542:UOO65549 UES65542:UES65549 TUW65542:TUW65549 TLA65542:TLA65549 TBE65542:TBE65549 SRI65542:SRI65549 SHM65542:SHM65549 RXQ65542:RXQ65549 RNU65542:RNU65549 RDY65542:RDY65549 QUC65542:QUC65549 QKG65542:QKG65549 QAK65542:QAK65549 PQO65542:PQO65549 PGS65542:PGS65549 OWW65542:OWW65549 ONA65542:ONA65549 ODE65542:ODE65549 NTI65542:NTI65549 NJM65542:NJM65549 MZQ65542:MZQ65549 MPU65542:MPU65549 MFY65542:MFY65549 LWC65542:LWC65549 LMG65542:LMG65549 LCK65542:LCK65549 KSO65542:KSO65549 KIS65542:KIS65549 JYW65542:JYW65549 JPA65542:JPA65549 JFE65542:JFE65549 IVI65542:IVI65549 ILM65542:ILM65549 IBQ65542:IBQ65549 HRU65542:HRU65549 HHY65542:HHY65549 GYC65542:GYC65549 GOG65542:GOG65549 GEK65542:GEK65549 FUO65542:FUO65549 FKS65542:FKS65549 FAW65542:FAW65549 ERA65542:ERA65549 EHE65542:EHE65549 DXI65542:DXI65549 DNM65542:DNM65549 DDQ65542:DDQ65549 CTU65542:CTU65549 CJY65542:CJY65549 CAC65542:CAC65549 BQG65542:BQG65549 BGK65542:BGK65549 AWO65542:AWO65549 AMS65542:AMS65549 ACW65542:ACW65549 TA65542:TA65549 JE65542:JE65549 I65542:I65549 WVQ983055:WVQ983056 WLU983055:WLU983056 WBY983055:WBY983056 VSC983055:VSC983056 VIG983055:VIG983056 UYK983055:UYK983056 UOO983055:UOO983056 UES983055:UES983056 TUW983055:TUW983056 TLA983055:TLA983056 TBE983055:TBE983056 SRI983055:SRI983056 SHM983055:SHM983056 RXQ983055:RXQ983056 RNU983055:RNU983056 RDY983055:RDY983056 QUC983055:QUC983056 QKG983055:QKG983056 QAK983055:QAK983056 PQO983055:PQO983056 PGS983055:PGS983056 OWW983055:OWW983056 ONA983055:ONA983056 ODE983055:ODE983056 NTI983055:NTI983056 NJM983055:NJM983056 MZQ983055:MZQ983056 MPU983055:MPU983056 MFY983055:MFY983056 LWC983055:LWC983056 LMG983055:LMG983056 LCK983055:LCK983056 KSO983055:KSO983056 KIS983055:KIS983056 JYW983055:JYW983056 JPA983055:JPA983056 JFE983055:JFE983056 IVI983055:IVI983056 ILM983055:ILM983056 IBQ983055:IBQ983056 HRU983055:HRU983056 HHY983055:HHY983056 GYC983055:GYC983056 GOG983055:GOG983056 GEK983055:GEK983056 FUO983055:FUO983056 FKS983055:FKS983056 FAW983055:FAW983056 ERA983055:ERA983056 EHE983055:EHE983056 DXI983055:DXI983056 DNM983055:DNM983056 DDQ983055:DDQ983056 CTU983055:CTU983056 CJY983055:CJY983056 CAC983055:CAC983056 BQG983055:BQG983056 BGK983055:BGK983056 AWO983055:AWO983056 AMS983055:AMS983056 ACW983055:ACW983056 TA983055:TA983056 JE983055:JE983056 I983055:I983056 WVQ917519:WVQ917520 WLU917519:WLU917520 WBY917519:WBY917520 VSC917519:VSC917520 VIG917519:VIG917520 UYK917519:UYK917520 UOO917519:UOO917520 UES917519:UES917520 TUW917519:TUW917520 TLA917519:TLA917520 TBE917519:TBE917520 SRI917519:SRI917520 SHM917519:SHM917520 RXQ917519:RXQ917520 RNU917519:RNU917520 RDY917519:RDY917520 QUC917519:QUC917520 QKG917519:QKG917520 QAK917519:QAK917520 PQO917519:PQO917520 PGS917519:PGS917520 OWW917519:OWW917520 ONA917519:ONA917520 ODE917519:ODE917520 NTI917519:NTI917520 NJM917519:NJM917520 MZQ917519:MZQ917520 MPU917519:MPU917520 MFY917519:MFY917520 LWC917519:LWC917520 LMG917519:LMG917520 LCK917519:LCK917520 KSO917519:KSO917520 KIS917519:KIS917520 JYW917519:JYW917520 JPA917519:JPA917520 JFE917519:JFE917520 IVI917519:IVI917520 ILM917519:ILM917520 IBQ917519:IBQ917520 HRU917519:HRU917520 HHY917519:HHY917520 GYC917519:GYC917520 GOG917519:GOG917520 GEK917519:GEK917520 FUO917519:FUO917520 FKS917519:FKS917520 FAW917519:FAW917520 ERA917519:ERA917520 EHE917519:EHE917520 DXI917519:DXI917520 DNM917519:DNM917520 DDQ917519:DDQ917520 CTU917519:CTU917520 CJY917519:CJY917520 CAC917519:CAC917520 BQG917519:BQG917520 BGK917519:BGK917520 AWO917519:AWO917520 AMS917519:AMS917520 ACW917519:ACW917520 TA917519:TA917520 JE917519:JE917520 I917519:I917520 WVQ851983:WVQ851984 WLU851983:WLU851984 WBY851983:WBY851984 VSC851983:VSC851984 VIG851983:VIG851984 UYK851983:UYK851984 UOO851983:UOO851984 UES851983:UES851984 TUW851983:TUW851984 TLA851983:TLA851984 TBE851983:TBE851984 SRI851983:SRI851984 SHM851983:SHM851984 RXQ851983:RXQ851984 RNU851983:RNU851984 RDY851983:RDY851984 QUC851983:QUC851984 QKG851983:QKG851984 QAK851983:QAK851984 PQO851983:PQO851984 PGS851983:PGS851984 OWW851983:OWW851984 ONA851983:ONA851984 ODE851983:ODE851984 NTI851983:NTI851984 NJM851983:NJM851984 MZQ851983:MZQ851984 MPU851983:MPU851984 MFY851983:MFY851984 LWC851983:LWC851984 LMG851983:LMG851984 LCK851983:LCK851984 KSO851983:KSO851984 KIS851983:KIS851984 JYW851983:JYW851984 JPA851983:JPA851984 JFE851983:JFE851984 IVI851983:IVI851984 ILM851983:ILM851984 IBQ851983:IBQ851984 HRU851983:HRU851984 HHY851983:HHY851984 GYC851983:GYC851984 GOG851983:GOG851984 GEK851983:GEK851984 FUO851983:FUO851984 FKS851983:FKS851984 FAW851983:FAW851984 ERA851983:ERA851984 EHE851983:EHE851984 DXI851983:DXI851984 DNM851983:DNM851984 DDQ851983:DDQ851984 CTU851983:CTU851984 CJY851983:CJY851984 CAC851983:CAC851984 BQG851983:BQG851984 BGK851983:BGK851984 AWO851983:AWO851984 AMS851983:AMS851984 ACW851983:ACW851984 TA851983:TA851984 JE851983:JE851984 I851983:I851984 WVQ786447:WVQ786448 WLU786447:WLU786448 WBY786447:WBY786448 VSC786447:VSC786448 VIG786447:VIG786448 UYK786447:UYK786448 UOO786447:UOO786448 UES786447:UES786448 TUW786447:TUW786448 TLA786447:TLA786448 TBE786447:TBE786448 SRI786447:SRI786448 SHM786447:SHM786448 RXQ786447:RXQ786448 RNU786447:RNU786448 RDY786447:RDY786448 QUC786447:QUC786448 QKG786447:QKG786448 QAK786447:QAK786448 PQO786447:PQO786448 PGS786447:PGS786448 OWW786447:OWW786448 ONA786447:ONA786448 ODE786447:ODE786448 NTI786447:NTI786448 NJM786447:NJM786448 MZQ786447:MZQ786448 MPU786447:MPU786448 MFY786447:MFY786448 LWC786447:LWC786448 LMG786447:LMG786448 LCK786447:LCK786448 KSO786447:KSO786448 KIS786447:KIS786448 JYW786447:JYW786448 JPA786447:JPA786448 JFE786447:JFE786448 IVI786447:IVI786448 ILM786447:ILM786448 IBQ786447:IBQ786448 HRU786447:HRU786448 HHY786447:HHY786448 GYC786447:GYC786448 GOG786447:GOG786448 GEK786447:GEK786448 FUO786447:FUO786448 FKS786447:FKS786448 FAW786447:FAW786448 ERA786447:ERA786448 EHE786447:EHE786448 DXI786447:DXI786448 DNM786447:DNM786448 DDQ786447:DDQ786448 CTU786447:CTU786448 CJY786447:CJY786448 CAC786447:CAC786448 BQG786447:BQG786448 BGK786447:BGK786448 AWO786447:AWO786448 AMS786447:AMS786448 ACW786447:ACW786448 TA786447:TA786448 JE786447:JE786448 I786447:I786448 WVQ720911:WVQ720912 WLU720911:WLU720912 WBY720911:WBY720912 VSC720911:VSC720912 VIG720911:VIG720912 UYK720911:UYK720912 UOO720911:UOO720912 UES720911:UES720912 TUW720911:TUW720912 TLA720911:TLA720912 TBE720911:TBE720912 SRI720911:SRI720912 SHM720911:SHM720912 RXQ720911:RXQ720912 RNU720911:RNU720912 RDY720911:RDY720912 QUC720911:QUC720912 QKG720911:QKG720912 QAK720911:QAK720912 PQO720911:PQO720912 PGS720911:PGS720912 OWW720911:OWW720912 ONA720911:ONA720912 ODE720911:ODE720912 NTI720911:NTI720912 NJM720911:NJM720912 MZQ720911:MZQ720912 MPU720911:MPU720912 MFY720911:MFY720912 LWC720911:LWC720912 LMG720911:LMG720912 LCK720911:LCK720912 KSO720911:KSO720912 KIS720911:KIS720912 JYW720911:JYW720912 JPA720911:JPA720912 JFE720911:JFE720912 IVI720911:IVI720912 ILM720911:ILM720912 IBQ720911:IBQ720912 HRU720911:HRU720912 HHY720911:HHY720912 GYC720911:GYC720912 GOG720911:GOG720912 GEK720911:GEK720912 FUO720911:FUO720912 FKS720911:FKS720912 FAW720911:FAW720912 ERA720911:ERA720912 EHE720911:EHE720912 DXI720911:DXI720912 DNM720911:DNM720912 DDQ720911:DDQ720912 CTU720911:CTU720912 CJY720911:CJY720912 CAC720911:CAC720912 BQG720911:BQG720912 BGK720911:BGK720912 AWO720911:AWO720912 AMS720911:AMS720912 ACW720911:ACW720912 TA720911:TA720912 JE720911:JE720912 I720911:I720912 WVQ655375:WVQ655376 WLU655375:WLU655376 WBY655375:WBY655376 VSC655375:VSC655376 VIG655375:VIG655376 UYK655375:UYK655376 UOO655375:UOO655376 UES655375:UES655376 TUW655375:TUW655376 TLA655375:TLA655376 TBE655375:TBE655376 SRI655375:SRI655376 SHM655375:SHM655376 RXQ655375:RXQ655376 RNU655375:RNU655376 RDY655375:RDY655376 QUC655375:QUC655376 QKG655375:QKG655376 QAK655375:QAK655376 PQO655375:PQO655376 PGS655375:PGS655376 OWW655375:OWW655376 ONA655375:ONA655376 ODE655375:ODE655376 NTI655375:NTI655376 NJM655375:NJM655376 MZQ655375:MZQ655376 MPU655375:MPU655376 MFY655375:MFY655376 LWC655375:LWC655376 LMG655375:LMG655376 LCK655375:LCK655376 KSO655375:KSO655376 KIS655375:KIS655376 JYW655375:JYW655376 JPA655375:JPA655376 JFE655375:JFE655376 IVI655375:IVI655376 ILM655375:ILM655376 IBQ655375:IBQ655376 HRU655375:HRU655376 HHY655375:HHY655376 GYC655375:GYC655376 GOG655375:GOG655376 GEK655375:GEK655376 FUO655375:FUO655376 FKS655375:FKS655376 FAW655375:FAW655376 ERA655375:ERA655376 EHE655375:EHE655376 DXI655375:DXI655376 DNM655375:DNM655376 DDQ655375:DDQ655376 CTU655375:CTU655376 CJY655375:CJY655376 CAC655375:CAC655376 BQG655375:BQG655376 BGK655375:BGK655376 AWO655375:AWO655376 AMS655375:AMS655376 ACW655375:ACW655376 TA655375:TA655376 JE655375:JE655376 I655375:I655376 WVQ589839:WVQ589840 WLU589839:WLU589840 WBY589839:WBY589840 VSC589839:VSC589840 VIG589839:VIG589840 UYK589839:UYK589840 UOO589839:UOO589840 UES589839:UES589840 TUW589839:TUW589840 TLA589839:TLA589840 TBE589839:TBE589840 SRI589839:SRI589840 SHM589839:SHM589840 RXQ589839:RXQ589840 RNU589839:RNU589840 RDY589839:RDY589840 QUC589839:QUC589840 QKG589839:QKG589840 QAK589839:QAK589840 PQO589839:PQO589840 PGS589839:PGS589840 OWW589839:OWW589840 ONA589839:ONA589840 ODE589839:ODE589840 NTI589839:NTI589840 NJM589839:NJM589840 MZQ589839:MZQ589840 MPU589839:MPU589840 MFY589839:MFY589840 LWC589839:LWC589840 LMG589839:LMG589840 LCK589839:LCK589840 KSO589839:KSO589840 KIS589839:KIS589840 JYW589839:JYW589840 JPA589839:JPA589840 JFE589839:JFE589840 IVI589839:IVI589840 ILM589839:ILM589840 IBQ589839:IBQ589840 HRU589839:HRU589840 HHY589839:HHY589840 GYC589839:GYC589840 GOG589839:GOG589840 GEK589839:GEK589840 FUO589839:FUO589840 FKS589839:FKS589840 FAW589839:FAW589840 ERA589839:ERA589840 EHE589839:EHE589840 DXI589839:DXI589840 DNM589839:DNM589840 DDQ589839:DDQ589840 CTU589839:CTU589840 CJY589839:CJY589840 CAC589839:CAC589840 BQG589839:BQG589840 BGK589839:BGK589840 AWO589839:AWO589840 AMS589839:AMS589840 ACW589839:ACW589840 TA589839:TA589840 JE589839:JE589840 I589839:I589840 WVQ524303:WVQ524304 WLU524303:WLU524304 WBY524303:WBY524304 VSC524303:VSC524304 VIG524303:VIG524304 UYK524303:UYK524304 UOO524303:UOO524304 UES524303:UES524304 TUW524303:TUW524304 TLA524303:TLA524304 TBE524303:TBE524304 SRI524303:SRI524304 SHM524303:SHM524304 RXQ524303:RXQ524304 RNU524303:RNU524304 RDY524303:RDY524304 QUC524303:QUC524304 QKG524303:QKG524304 QAK524303:QAK524304 PQO524303:PQO524304 PGS524303:PGS524304 OWW524303:OWW524304 ONA524303:ONA524304 ODE524303:ODE524304 NTI524303:NTI524304 NJM524303:NJM524304 MZQ524303:MZQ524304 MPU524303:MPU524304 MFY524303:MFY524304 LWC524303:LWC524304 LMG524303:LMG524304 LCK524303:LCK524304 KSO524303:KSO524304 KIS524303:KIS524304 JYW524303:JYW524304 JPA524303:JPA524304 JFE524303:JFE524304 IVI524303:IVI524304 ILM524303:ILM524304 IBQ524303:IBQ524304 HRU524303:HRU524304 HHY524303:HHY524304 GYC524303:GYC524304 GOG524303:GOG524304 GEK524303:GEK524304 FUO524303:FUO524304 FKS524303:FKS524304 FAW524303:FAW524304 ERA524303:ERA524304 EHE524303:EHE524304 DXI524303:DXI524304 DNM524303:DNM524304 DDQ524303:DDQ524304 CTU524303:CTU524304 CJY524303:CJY524304 CAC524303:CAC524304 BQG524303:BQG524304 BGK524303:BGK524304 AWO524303:AWO524304 AMS524303:AMS524304 ACW524303:ACW524304 TA524303:TA524304 JE524303:JE524304 I524303:I524304 WVQ458767:WVQ458768 WLU458767:WLU458768 WBY458767:WBY458768 VSC458767:VSC458768 VIG458767:VIG458768 UYK458767:UYK458768 UOO458767:UOO458768 UES458767:UES458768 TUW458767:TUW458768 TLA458767:TLA458768 TBE458767:TBE458768 SRI458767:SRI458768 SHM458767:SHM458768 RXQ458767:RXQ458768 RNU458767:RNU458768 RDY458767:RDY458768 QUC458767:QUC458768 QKG458767:QKG458768 QAK458767:QAK458768 PQO458767:PQO458768 PGS458767:PGS458768 OWW458767:OWW458768 ONA458767:ONA458768 ODE458767:ODE458768 NTI458767:NTI458768 NJM458767:NJM458768 MZQ458767:MZQ458768 MPU458767:MPU458768 MFY458767:MFY458768 LWC458767:LWC458768 LMG458767:LMG458768 LCK458767:LCK458768 KSO458767:KSO458768 KIS458767:KIS458768 JYW458767:JYW458768 JPA458767:JPA458768 JFE458767:JFE458768 IVI458767:IVI458768 ILM458767:ILM458768 IBQ458767:IBQ458768 HRU458767:HRU458768 HHY458767:HHY458768 GYC458767:GYC458768 GOG458767:GOG458768 GEK458767:GEK458768 FUO458767:FUO458768 FKS458767:FKS458768 FAW458767:FAW458768 ERA458767:ERA458768 EHE458767:EHE458768 DXI458767:DXI458768 DNM458767:DNM458768 DDQ458767:DDQ458768 CTU458767:CTU458768 CJY458767:CJY458768 CAC458767:CAC458768 BQG458767:BQG458768 BGK458767:BGK458768 AWO458767:AWO458768 AMS458767:AMS458768 ACW458767:ACW458768 TA458767:TA458768 JE458767:JE458768 I458767:I458768 WVQ393231:WVQ393232 WLU393231:WLU393232 WBY393231:WBY393232 VSC393231:VSC393232 VIG393231:VIG393232 UYK393231:UYK393232 UOO393231:UOO393232 UES393231:UES393232 TUW393231:TUW393232 TLA393231:TLA393232 TBE393231:TBE393232 SRI393231:SRI393232 SHM393231:SHM393232 RXQ393231:RXQ393232 RNU393231:RNU393232 RDY393231:RDY393232 QUC393231:QUC393232 QKG393231:QKG393232 QAK393231:QAK393232 PQO393231:PQO393232 PGS393231:PGS393232 OWW393231:OWW393232 ONA393231:ONA393232 ODE393231:ODE393232 NTI393231:NTI393232 NJM393231:NJM393232 MZQ393231:MZQ393232 MPU393231:MPU393232 MFY393231:MFY393232 LWC393231:LWC393232 LMG393231:LMG393232 LCK393231:LCK393232 KSO393231:KSO393232 KIS393231:KIS393232 JYW393231:JYW393232 JPA393231:JPA393232 JFE393231:JFE393232 IVI393231:IVI393232 ILM393231:ILM393232 IBQ393231:IBQ393232 HRU393231:HRU393232 HHY393231:HHY393232 GYC393231:GYC393232 GOG393231:GOG393232 GEK393231:GEK393232 FUO393231:FUO393232 FKS393231:FKS393232 FAW393231:FAW393232 ERA393231:ERA393232 EHE393231:EHE393232 DXI393231:DXI393232 DNM393231:DNM393232 DDQ393231:DDQ393232 CTU393231:CTU393232 CJY393231:CJY393232 CAC393231:CAC393232 BQG393231:BQG393232 BGK393231:BGK393232 AWO393231:AWO393232 AMS393231:AMS393232 ACW393231:ACW393232 TA393231:TA393232 JE393231:JE393232 I393231:I393232 WVQ327695:WVQ327696 WLU327695:WLU327696 WBY327695:WBY327696 VSC327695:VSC327696 VIG327695:VIG327696 UYK327695:UYK327696 UOO327695:UOO327696 UES327695:UES327696 TUW327695:TUW327696 TLA327695:TLA327696 TBE327695:TBE327696 SRI327695:SRI327696 SHM327695:SHM327696 RXQ327695:RXQ327696 RNU327695:RNU327696 RDY327695:RDY327696 QUC327695:QUC327696 QKG327695:QKG327696 QAK327695:QAK327696 PQO327695:PQO327696 PGS327695:PGS327696 OWW327695:OWW327696 ONA327695:ONA327696 ODE327695:ODE327696 NTI327695:NTI327696 NJM327695:NJM327696 MZQ327695:MZQ327696 MPU327695:MPU327696 MFY327695:MFY327696 LWC327695:LWC327696 LMG327695:LMG327696 LCK327695:LCK327696 KSO327695:KSO327696 KIS327695:KIS327696 JYW327695:JYW327696 JPA327695:JPA327696 JFE327695:JFE327696 IVI327695:IVI327696 ILM327695:ILM327696 IBQ327695:IBQ327696 HRU327695:HRU327696 HHY327695:HHY327696 GYC327695:GYC327696 GOG327695:GOG327696 GEK327695:GEK327696 FUO327695:FUO327696 FKS327695:FKS327696 FAW327695:FAW327696 ERA327695:ERA327696 EHE327695:EHE327696 DXI327695:DXI327696 DNM327695:DNM327696 DDQ327695:DDQ327696 CTU327695:CTU327696 CJY327695:CJY327696 CAC327695:CAC327696 BQG327695:BQG327696 BGK327695:BGK327696 AWO327695:AWO327696 AMS327695:AMS327696 ACW327695:ACW327696 TA327695:TA327696 JE327695:JE327696 I327695:I327696 WVQ262159:WVQ262160 WLU262159:WLU262160 WBY262159:WBY262160 VSC262159:VSC262160 VIG262159:VIG262160 UYK262159:UYK262160 UOO262159:UOO262160 UES262159:UES262160 TUW262159:TUW262160 TLA262159:TLA262160 TBE262159:TBE262160 SRI262159:SRI262160 SHM262159:SHM262160 RXQ262159:RXQ262160 RNU262159:RNU262160 RDY262159:RDY262160 QUC262159:QUC262160 QKG262159:QKG262160 QAK262159:QAK262160 PQO262159:PQO262160 PGS262159:PGS262160 OWW262159:OWW262160 ONA262159:ONA262160 ODE262159:ODE262160 NTI262159:NTI262160 NJM262159:NJM262160 MZQ262159:MZQ262160 MPU262159:MPU262160 MFY262159:MFY262160 LWC262159:LWC262160 LMG262159:LMG262160 LCK262159:LCK262160 KSO262159:KSO262160 KIS262159:KIS262160 JYW262159:JYW262160 JPA262159:JPA262160 JFE262159:JFE262160 IVI262159:IVI262160 ILM262159:ILM262160 IBQ262159:IBQ262160 HRU262159:HRU262160 HHY262159:HHY262160 GYC262159:GYC262160 GOG262159:GOG262160 GEK262159:GEK262160 FUO262159:FUO262160 FKS262159:FKS262160 FAW262159:FAW262160 ERA262159:ERA262160 EHE262159:EHE262160 DXI262159:DXI262160 DNM262159:DNM262160 DDQ262159:DDQ262160 CTU262159:CTU262160 CJY262159:CJY262160 CAC262159:CAC262160 BQG262159:BQG262160 BGK262159:BGK262160 AWO262159:AWO262160 AMS262159:AMS262160 ACW262159:ACW262160 TA262159:TA262160 JE262159:JE262160 I262159:I262160 WVQ196623:WVQ196624 WLU196623:WLU196624 WBY196623:WBY196624 VSC196623:VSC196624 VIG196623:VIG196624 UYK196623:UYK196624 UOO196623:UOO196624 UES196623:UES196624 TUW196623:TUW196624 TLA196623:TLA196624 TBE196623:TBE196624 SRI196623:SRI196624 SHM196623:SHM196624 RXQ196623:RXQ196624 RNU196623:RNU196624 RDY196623:RDY196624 QUC196623:QUC196624 QKG196623:QKG196624 QAK196623:QAK196624 PQO196623:PQO196624 PGS196623:PGS196624 OWW196623:OWW196624 ONA196623:ONA196624 ODE196623:ODE196624 NTI196623:NTI196624 NJM196623:NJM196624 MZQ196623:MZQ196624 MPU196623:MPU196624 MFY196623:MFY196624 LWC196623:LWC196624 LMG196623:LMG196624 LCK196623:LCK196624 KSO196623:KSO196624 KIS196623:KIS196624 JYW196623:JYW196624 JPA196623:JPA196624 JFE196623:JFE196624 IVI196623:IVI196624 ILM196623:ILM196624 IBQ196623:IBQ196624 HRU196623:HRU196624 HHY196623:HHY196624 GYC196623:GYC196624 GOG196623:GOG196624 GEK196623:GEK196624 FUO196623:FUO196624 FKS196623:FKS196624 FAW196623:FAW196624 ERA196623:ERA196624 EHE196623:EHE196624 DXI196623:DXI196624 DNM196623:DNM196624 DDQ196623:DDQ196624 CTU196623:CTU196624 CJY196623:CJY196624 CAC196623:CAC196624 BQG196623:BQG196624 BGK196623:BGK196624 AWO196623:AWO196624 AMS196623:AMS196624 ACW196623:ACW196624 TA196623:TA196624 JE196623:JE196624 I196623:I196624 WVQ131087:WVQ131088 WLU131087:WLU131088 WBY131087:WBY131088 VSC131087:VSC131088 VIG131087:VIG131088 UYK131087:UYK131088 UOO131087:UOO131088 UES131087:UES131088 TUW131087:TUW131088 TLA131087:TLA131088 TBE131087:TBE131088 SRI131087:SRI131088 SHM131087:SHM131088 RXQ131087:RXQ131088 RNU131087:RNU131088 RDY131087:RDY131088 QUC131087:QUC131088 QKG131087:QKG131088 QAK131087:QAK131088 PQO131087:PQO131088 PGS131087:PGS131088 OWW131087:OWW131088 ONA131087:ONA131088 ODE131087:ODE131088 NTI131087:NTI131088 NJM131087:NJM131088 MZQ131087:MZQ131088 MPU131087:MPU131088 MFY131087:MFY131088 LWC131087:LWC131088 LMG131087:LMG131088 LCK131087:LCK131088 KSO131087:KSO131088 KIS131087:KIS131088 JYW131087:JYW131088 JPA131087:JPA131088 JFE131087:JFE131088 IVI131087:IVI131088 ILM131087:ILM131088 IBQ131087:IBQ131088 HRU131087:HRU131088 HHY131087:HHY131088 GYC131087:GYC131088 GOG131087:GOG131088 GEK131087:GEK131088 FUO131087:FUO131088 FKS131087:FKS131088 FAW131087:FAW131088 ERA131087:ERA131088 EHE131087:EHE131088 DXI131087:DXI131088 DNM131087:DNM131088 DDQ131087:DDQ131088 CTU131087:CTU131088 CJY131087:CJY131088 CAC131087:CAC131088 BQG131087:BQG131088 BGK131087:BGK131088 AWO131087:AWO131088 AMS131087:AMS131088 ACW131087:ACW131088 TA131087:TA131088 JE131087:JE131088 I131087:I131088 WVQ65551:WVQ65552 WLU65551:WLU65552 WBY65551:WBY65552 VSC65551:VSC65552 VIG65551:VIG65552 UYK65551:UYK65552 UOO65551:UOO65552 UES65551:UES65552 TUW65551:TUW65552 TLA65551:TLA65552 TBE65551:TBE65552 SRI65551:SRI65552 SHM65551:SHM65552 RXQ65551:RXQ65552 RNU65551:RNU65552 RDY65551:RDY65552 QUC65551:QUC65552 QKG65551:QKG65552 QAK65551:QAK65552 PQO65551:PQO65552 PGS65551:PGS65552 OWW65551:OWW65552 ONA65551:ONA65552 ODE65551:ODE65552 NTI65551:NTI65552 NJM65551:NJM65552 MZQ65551:MZQ65552 MPU65551:MPU65552 MFY65551:MFY65552 LWC65551:LWC65552 LMG65551:LMG65552 LCK65551:LCK65552 KSO65551:KSO65552 KIS65551:KIS65552 JYW65551:JYW65552 JPA65551:JPA65552 JFE65551:JFE65552 IVI65551:IVI65552 ILM65551:ILM65552 IBQ65551:IBQ65552 HRU65551:HRU65552 HHY65551:HHY65552 GYC65551:GYC65552 GOG65551:GOG65552 GEK65551:GEK65552 FUO65551:FUO65552 FKS65551:FKS65552 FAW65551:FAW65552 ERA65551:ERA65552 EHE65551:EHE65552 DXI65551:DXI65552 DNM65551:DNM65552 DDQ65551:DDQ65552 CTU65551:CTU65552 CJY65551:CJY65552 CAC65551:CAC65552 BQG65551:BQG65552 BGK65551:BGK65552 AWO65551:AWO65552 AMS65551:AMS65552 ACW65551:ACW65552 TA65551:TA65552 JE65551:JE65552 I65551:I65552 WVT983054 WLX983054 WCB983054 VSF983054 VIJ983054 UYN983054 UOR983054 UEV983054 TUZ983054 TLD983054 TBH983054 SRL983054 SHP983054 RXT983054 RNX983054 REB983054 QUF983054 QKJ983054 QAN983054 PQR983054 PGV983054 OWZ983054 OND983054 ODH983054 NTL983054 NJP983054 MZT983054 MPX983054 MGB983054 LWF983054 LMJ983054 LCN983054 KSR983054 KIV983054 JYZ983054 JPD983054 JFH983054 IVL983054 ILP983054 IBT983054 HRX983054 HIB983054 GYF983054 GOJ983054 GEN983054 FUR983054 FKV983054 FAZ983054 ERD983054 EHH983054 DXL983054 DNP983054 DDT983054 CTX983054 CKB983054 CAF983054 BQJ983054 BGN983054 AWR983054 AMV983054 ACZ983054 TD983054 JH983054 L983054 WVT917518 WLX917518 WCB917518 VSF917518 VIJ917518 UYN917518 UOR917518 UEV917518 TUZ917518 TLD917518 TBH917518 SRL917518 SHP917518 RXT917518 RNX917518 REB917518 QUF917518 QKJ917518 QAN917518 PQR917518 PGV917518 OWZ917518 OND917518 ODH917518 NTL917518 NJP917518 MZT917518 MPX917518 MGB917518 LWF917518 LMJ917518 LCN917518 KSR917518 KIV917518 JYZ917518 JPD917518 JFH917518 IVL917518 ILP917518 IBT917518 HRX917518 HIB917518 GYF917518 GOJ917518 GEN917518 FUR917518 FKV917518 FAZ917518 ERD917518 EHH917518 DXL917518 DNP917518 DDT917518 CTX917518 CKB917518 CAF917518 BQJ917518 BGN917518 AWR917518 AMV917518 ACZ917518 TD917518 JH917518 L917518 WVT851982 WLX851982 WCB851982 VSF851982 VIJ851982 UYN851982 UOR851982 UEV851982 TUZ851982 TLD851982 TBH851982 SRL851982 SHP851982 RXT851982 RNX851982 REB851982 QUF851982 QKJ851982 QAN851982 PQR851982 PGV851982 OWZ851982 OND851982 ODH851982 NTL851982 NJP851982 MZT851982 MPX851982 MGB851982 LWF851982 LMJ851982 LCN851982 KSR851982 KIV851982 JYZ851982 JPD851982 JFH851982 IVL851982 ILP851982 IBT851982 HRX851982 HIB851982 GYF851982 GOJ851982 GEN851982 FUR851982 FKV851982 FAZ851982 ERD851982 EHH851982 DXL851982 DNP851982 DDT851982 CTX851982 CKB851982 CAF851982 BQJ851982 BGN851982 AWR851982 AMV851982 ACZ851982 TD851982 JH851982 L851982 WVT786446 WLX786446 WCB786446 VSF786446 VIJ786446 UYN786446 UOR786446 UEV786446 TUZ786446 TLD786446 TBH786446 SRL786446 SHP786446 RXT786446 RNX786446 REB786446 QUF786446 QKJ786446 QAN786446 PQR786446 PGV786446 OWZ786446 OND786446 ODH786446 NTL786446 NJP786446 MZT786446 MPX786446 MGB786446 LWF786446 LMJ786446 LCN786446 KSR786446 KIV786446 JYZ786446 JPD786446 JFH786446 IVL786446 ILP786446 IBT786446 HRX786446 HIB786446 GYF786446 GOJ786446 GEN786446 FUR786446 FKV786446 FAZ786446 ERD786446 EHH786446 DXL786446 DNP786446 DDT786446 CTX786446 CKB786446 CAF786446 BQJ786446 BGN786446 AWR786446 AMV786446 ACZ786446 TD786446 JH786446 L786446 WVT720910 WLX720910 WCB720910 VSF720910 VIJ720910 UYN720910 UOR720910 UEV720910 TUZ720910 TLD720910 TBH720910 SRL720910 SHP720910 RXT720910 RNX720910 REB720910 QUF720910 QKJ720910 QAN720910 PQR720910 PGV720910 OWZ720910 OND720910 ODH720910 NTL720910 NJP720910 MZT720910 MPX720910 MGB720910 LWF720910 LMJ720910 LCN720910 KSR720910 KIV720910 JYZ720910 JPD720910 JFH720910 IVL720910 ILP720910 IBT720910 HRX720910 HIB720910 GYF720910 GOJ720910 GEN720910 FUR720910 FKV720910 FAZ720910 ERD720910 EHH720910 DXL720910 DNP720910 DDT720910 CTX720910 CKB720910 CAF720910 BQJ720910 BGN720910 AWR720910 AMV720910 ACZ720910 TD720910 JH720910 L720910 WVT655374 WLX655374 WCB655374 VSF655374 VIJ655374 UYN655374 UOR655374 UEV655374 TUZ655374 TLD655374 TBH655374 SRL655374 SHP655374 RXT655374 RNX655374 REB655374 QUF655374 QKJ655374 QAN655374 PQR655374 PGV655374 OWZ655374 OND655374 ODH655374 NTL655374 NJP655374 MZT655374 MPX655374 MGB655374 LWF655374 LMJ655374 LCN655374 KSR655374 KIV655374 JYZ655374 JPD655374 JFH655374 IVL655374 ILP655374 IBT655374 HRX655374 HIB655374 GYF655374 GOJ655374 GEN655374 FUR655374 FKV655374 FAZ655374 ERD655374 EHH655374 DXL655374 DNP655374 DDT655374 CTX655374 CKB655374 CAF655374 BQJ655374 BGN655374 AWR655374 AMV655374 ACZ655374 TD655374 JH655374 L655374 WVT589838 WLX589838 WCB589838 VSF589838 VIJ589838 UYN589838 UOR589838 UEV589838 TUZ589838 TLD589838 TBH589838 SRL589838 SHP589838 RXT589838 RNX589838 REB589838 QUF589838 QKJ589838 QAN589838 PQR589838 PGV589838 OWZ589838 OND589838 ODH589838 NTL589838 NJP589838 MZT589838 MPX589838 MGB589838 LWF589838 LMJ589838 LCN589838 KSR589838 KIV589838 JYZ589838 JPD589838 JFH589838 IVL589838 ILP589838 IBT589838 HRX589838 HIB589838 GYF589838 GOJ589838 GEN589838 FUR589838 FKV589838 FAZ589838 ERD589838 EHH589838 DXL589838 DNP589838 DDT589838 CTX589838 CKB589838 CAF589838 BQJ589838 BGN589838 AWR589838 AMV589838 ACZ589838 TD589838 JH589838 L589838 WVT524302 WLX524302 WCB524302 VSF524302 VIJ524302 UYN524302 UOR524302 UEV524302 TUZ524302 TLD524302 TBH524302 SRL524302 SHP524302 RXT524302 RNX524302 REB524302 QUF524302 QKJ524302 QAN524302 PQR524302 PGV524302 OWZ524302 OND524302 ODH524302 NTL524302 NJP524302 MZT524302 MPX524302 MGB524302 LWF524302 LMJ524302 LCN524302 KSR524302 KIV524302 JYZ524302 JPD524302 JFH524302 IVL524302 ILP524302 IBT524302 HRX524302 HIB524302 GYF524302 GOJ524302 GEN524302 FUR524302 FKV524302 FAZ524302 ERD524302 EHH524302 DXL524302 DNP524302 DDT524302 CTX524302 CKB524302 CAF524302 BQJ524302 BGN524302 AWR524302 AMV524302 ACZ524302 TD524302 JH524302 L524302 WVT458766 WLX458766 WCB458766 VSF458766 VIJ458766 UYN458766 UOR458766 UEV458766 TUZ458766 TLD458766 TBH458766 SRL458766 SHP458766 RXT458766 RNX458766 REB458766 QUF458766 QKJ458766 QAN458766 PQR458766 PGV458766 OWZ458766 OND458766 ODH458766 NTL458766 NJP458766 MZT458766 MPX458766 MGB458766 LWF458766 LMJ458766 LCN458766 KSR458766 KIV458766 JYZ458766 JPD458766 JFH458766 IVL458766 ILP458766 IBT458766 HRX458766 HIB458766 GYF458766 GOJ458766 GEN458766 FUR458766 FKV458766 FAZ458766 ERD458766 EHH458766 DXL458766 DNP458766 DDT458766 CTX458766 CKB458766 CAF458766 BQJ458766 BGN458766 AWR458766 AMV458766 ACZ458766 TD458766 JH458766 L458766 WVT393230 WLX393230 WCB393230 VSF393230 VIJ393230 UYN393230 UOR393230 UEV393230 TUZ393230 TLD393230 TBH393230 SRL393230 SHP393230 RXT393230 RNX393230 REB393230 QUF393230 QKJ393230 QAN393230 PQR393230 PGV393230 OWZ393230 OND393230 ODH393230 NTL393230 NJP393230 MZT393230 MPX393230 MGB393230 LWF393230 LMJ393230 LCN393230 KSR393230 KIV393230 JYZ393230 JPD393230 JFH393230 IVL393230 ILP393230 IBT393230 HRX393230 HIB393230 GYF393230 GOJ393230 GEN393230 FUR393230 FKV393230 FAZ393230 ERD393230 EHH393230 DXL393230 DNP393230 DDT393230 CTX393230 CKB393230 CAF393230 BQJ393230 BGN393230 AWR393230 AMV393230 ACZ393230 TD393230 JH393230 L393230 WVT327694 WLX327694 WCB327694 VSF327694 VIJ327694 UYN327694 UOR327694 UEV327694 TUZ327694 TLD327694 TBH327694 SRL327694 SHP327694 RXT327694 RNX327694 REB327694 QUF327694 QKJ327694 QAN327694 PQR327694 PGV327694 OWZ327694 OND327694 ODH327694 NTL327694 NJP327694 MZT327694 MPX327694 MGB327694 LWF327694 LMJ327694 LCN327694 KSR327694 KIV327694 JYZ327694 JPD327694 JFH327694 IVL327694 ILP327694 IBT327694 HRX327694 HIB327694 GYF327694 GOJ327694 GEN327694 FUR327694 FKV327694 FAZ327694 ERD327694 EHH327694 DXL327694 DNP327694 DDT327694 CTX327694 CKB327694 CAF327694 BQJ327694 BGN327694 AWR327694 AMV327694 ACZ327694 TD327694 JH327694 L327694 WVT262158 WLX262158 WCB262158 VSF262158 VIJ262158 UYN262158 UOR262158 UEV262158 TUZ262158 TLD262158 TBH262158 SRL262158 SHP262158 RXT262158 RNX262158 REB262158 QUF262158 QKJ262158 QAN262158 PQR262158 PGV262158 OWZ262158 OND262158 ODH262158 NTL262158 NJP262158 MZT262158 MPX262158 MGB262158 LWF262158 LMJ262158 LCN262158 KSR262158 KIV262158 JYZ262158 JPD262158 JFH262158 IVL262158 ILP262158 IBT262158 HRX262158 HIB262158 GYF262158 GOJ262158 GEN262158 FUR262158 FKV262158 FAZ262158 ERD262158 EHH262158 DXL262158 DNP262158 DDT262158 CTX262158 CKB262158 CAF262158 BQJ262158 BGN262158 AWR262158 AMV262158 ACZ262158 TD262158 JH262158 L262158 WVT196622 WLX196622 WCB196622 VSF196622 VIJ196622 UYN196622 UOR196622 UEV196622 TUZ196622 TLD196622 TBH196622 SRL196622 SHP196622 RXT196622 RNX196622 REB196622 QUF196622 QKJ196622 QAN196622 PQR196622 PGV196622 OWZ196622 OND196622 ODH196622 NTL196622 NJP196622 MZT196622 MPX196622 MGB196622 LWF196622 LMJ196622 LCN196622 KSR196622 KIV196622 JYZ196622 JPD196622 JFH196622 IVL196622 ILP196622 IBT196622 HRX196622 HIB196622 GYF196622 GOJ196622 GEN196622 FUR196622 FKV196622 FAZ196622 ERD196622 EHH196622 DXL196622 DNP196622 DDT196622 CTX196622 CKB196622 CAF196622 BQJ196622 BGN196622 AWR196622 AMV196622 ACZ196622 TD196622 JH196622 L196622 WVT131086 WLX131086 WCB131086 VSF131086 VIJ131086 UYN131086 UOR131086 UEV131086 TUZ131086 TLD131086 TBH131086 SRL131086 SHP131086 RXT131086 RNX131086 REB131086 QUF131086 QKJ131086 QAN131086 PQR131086 PGV131086 OWZ131086 OND131086 ODH131086 NTL131086 NJP131086 MZT131086 MPX131086 MGB131086 LWF131086 LMJ131086 LCN131086 KSR131086 KIV131086 JYZ131086 JPD131086 JFH131086 IVL131086 ILP131086 IBT131086 HRX131086 HIB131086 GYF131086 GOJ131086 GEN131086 FUR131086 FKV131086 FAZ131086 ERD131086 EHH131086 DXL131086 DNP131086 DDT131086 CTX131086 CKB131086 CAF131086 BQJ131086 BGN131086 AWR131086 AMV131086 ACZ131086 TD131086 JH131086 L131086 WVT65550 WLX65550 WCB65550 VSF65550 VIJ65550 UYN65550 UOR65550 UEV65550 TUZ65550 TLD65550 TBH65550 SRL65550 SHP65550 RXT65550 RNX65550 REB65550 QUF65550 QKJ65550 QAN65550 PQR65550 PGV65550 OWZ65550 OND65550 ODH65550 NTL65550 NJP65550 MZT65550 MPX65550 MGB65550 LWF65550 LMJ65550 LCN65550 KSR65550 KIV65550 JYZ65550 JPD65550 JFH65550 IVL65550 ILP65550 IBT65550 HRX65550 HIB65550 GYF65550 GOJ65550 GEN65550 FUR65550 FKV65550 FAZ65550 ERD65550 EHH65550 DXL65550 DNP65550 DDT65550 CTX65550 CKB65550 CAF65550 BQJ65550 BGN65550 AWR65550 AMV65550 ACZ65550 TD65550 JH65550 L65550 WVQ983044 WLU983044 WBY983044 VSC983044 VIG983044 UYK983044 UOO983044 UES983044 TUW983044 TLA983044 TBE983044 SRI983044 SHM983044 RXQ983044 RNU983044 RDY983044 QUC983044 QKG983044 QAK983044 PQO983044 PGS983044 OWW983044 ONA983044 ODE983044 NTI983044 NJM983044 MZQ983044 MPU983044 MFY983044 LWC983044 LMG983044 LCK983044 KSO983044 KIS983044 JYW983044 JPA983044 JFE983044 IVI983044 ILM983044 IBQ983044 HRU983044 HHY983044 GYC983044 GOG983044 GEK983044 FUO983044 FKS983044 FAW983044 ERA983044 EHE983044 DXI983044 DNM983044 DDQ983044 CTU983044 CJY983044 CAC983044 BQG983044 BGK983044 AWO983044 AMS983044 ACW983044 TA983044 JE983044 I983044 WVQ917508 WLU917508 WBY917508 VSC917508 VIG917508 UYK917508 UOO917508 UES917508 TUW917508 TLA917508 TBE917508 SRI917508 SHM917508 RXQ917508 RNU917508 RDY917508 QUC917508 QKG917508 QAK917508 PQO917508 PGS917508 OWW917508 ONA917508 ODE917508 NTI917508 NJM917508 MZQ917508 MPU917508 MFY917508 LWC917508 LMG917508 LCK917508 KSO917508 KIS917508 JYW917508 JPA917508 JFE917508 IVI917508 ILM917508 IBQ917508 HRU917508 HHY917508 GYC917508 GOG917508 GEK917508 FUO917508 FKS917508 FAW917508 ERA917508 EHE917508 DXI917508 DNM917508 DDQ917508 CTU917508 CJY917508 CAC917508 BQG917508 BGK917508 AWO917508 AMS917508 ACW917508 TA917508 JE917508 I917508 WVQ851972 WLU851972 WBY851972 VSC851972 VIG851972 UYK851972 UOO851972 UES851972 TUW851972 TLA851972 TBE851972 SRI851972 SHM851972 RXQ851972 RNU851972 RDY851972 QUC851972 QKG851972 QAK851972 PQO851972 PGS851972 OWW851972 ONA851972 ODE851972 NTI851972 NJM851972 MZQ851972 MPU851972 MFY851972 LWC851972 LMG851972 LCK851972 KSO851972 KIS851972 JYW851972 JPA851972 JFE851972 IVI851972 ILM851972 IBQ851972 HRU851972 HHY851972 GYC851972 GOG851972 GEK851972 FUO851972 FKS851972 FAW851972 ERA851972 EHE851972 DXI851972 DNM851972 DDQ851972 CTU851972 CJY851972 CAC851972 BQG851972 BGK851972 AWO851972 AMS851972 ACW851972 TA851972 JE851972 I851972 WVQ786436 WLU786436 WBY786436 VSC786436 VIG786436 UYK786436 UOO786436 UES786436 TUW786436 TLA786436 TBE786436 SRI786436 SHM786436 RXQ786436 RNU786436 RDY786436 QUC786436 QKG786436 QAK786436 PQO786436 PGS786436 OWW786436 ONA786436 ODE786436 NTI786436 NJM786436 MZQ786436 MPU786436 MFY786436 LWC786436 LMG786436 LCK786436 KSO786436 KIS786436 JYW786436 JPA786436 JFE786436 IVI786436 ILM786436 IBQ786436 HRU786436 HHY786436 GYC786436 GOG786436 GEK786436 FUO786436 FKS786436 FAW786436 ERA786436 EHE786436 DXI786436 DNM786436 DDQ786436 CTU786436 CJY786436 CAC786436 BQG786436 BGK786436 AWO786436 AMS786436 ACW786436 TA786436 JE786436 I786436 WVQ720900 WLU720900 WBY720900 VSC720900 VIG720900 UYK720900 UOO720900 UES720900 TUW720900 TLA720900 TBE720900 SRI720900 SHM720900 RXQ720900 RNU720900 RDY720900 QUC720900 QKG720900 QAK720900 PQO720900 PGS720900 OWW720900 ONA720900 ODE720900 NTI720900 NJM720900 MZQ720900 MPU720900 MFY720900 LWC720900 LMG720900 LCK720900 KSO720900 KIS720900 JYW720900 JPA720900 JFE720900 IVI720900 ILM720900 IBQ720900 HRU720900 HHY720900 GYC720900 GOG720900 GEK720900 FUO720900 FKS720900 FAW720900 ERA720900 EHE720900 DXI720900 DNM720900 DDQ720900 CTU720900 CJY720900 CAC720900 BQG720900 BGK720900 AWO720900 AMS720900 ACW720900 TA720900 JE720900 I720900 WVQ655364 WLU655364 WBY655364 VSC655364 VIG655364 UYK655364 UOO655364 UES655364 TUW655364 TLA655364 TBE655364 SRI655364 SHM655364 RXQ655364 RNU655364 RDY655364 QUC655364 QKG655364 QAK655364 PQO655364 PGS655364 OWW655364 ONA655364 ODE655364 NTI655364 NJM655364 MZQ655364 MPU655364 MFY655364 LWC655364 LMG655364 LCK655364 KSO655364 KIS655364 JYW655364 JPA655364 JFE655364 IVI655364 ILM655364 IBQ655364 HRU655364 HHY655364 GYC655364 GOG655364 GEK655364 FUO655364 FKS655364 FAW655364 ERA655364 EHE655364 DXI655364 DNM655364 DDQ655364 CTU655364 CJY655364 CAC655364 BQG655364 BGK655364 AWO655364 AMS655364 ACW655364 TA655364 JE655364 I655364 WVQ589828 WLU589828 WBY589828 VSC589828 VIG589828 UYK589828 UOO589828 UES589828 TUW589828 TLA589828 TBE589828 SRI589828 SHM589828 RXQ589828 RNU589828 RDY589828 QUC589828 QKG589828 QAK589828 PQO589828 PGS589828 OWW589828 ONA589828 ODE589828 NTI589828 NJM589828 MZQ589828 MPU589828 MFY589828 LWC589828 LMG589828 LCK589828 KSO589828 KIS589828 JYW589828 JPA589828 JFE589828 IVI589828 ILM589828 IBQ589828 HRU589828 HHY589828 GYC589828 GOG589828 GEK589828 FUO589828 FKS589828 FAW589828 ERA589828 EHE589828 DXI589828 DNM589828 DDQ589828 CTU589828 CJY589828 CAC589828 BQG589828 BGK589828 AWO589828 AMS589828 ACW589828 TA589828 JE589828 I589828 WVQ524292 WLU524292 WBY524292 VSC524292 VIG524292 UYK524292 UOO524292 UES524292 TUW524292 TLA524292 TBE524292 SRI524292 SHM524292 RXQ524292 RNU524292 RDY524292 QUC524292 QKG524292 QAK524292 PQO524292 PGS524292 OWW524292 ONA524292 ODE524292 NTI524292 NJM524292 MZQ524292 MPU524292 MFY524292 LWC524292 LMG524292 LCK524292 KSO524292 KIS524292 JYW524292 JPA524292 JFE524292 IVI524292 ILM524292 IBQ524292 HRU524292 HHY524292 GYC524292 GOG524292 GEK524292 FUO524292 FKS524292 FAW524292 ERA524292 EHE524292 DXI524292 DNM524292 DDQ524292 CTU524292 CJY524292 CAC524292 BQG524292 BGK524292 AWO524292 AMS524292 ACW524292 TA524292 JE524292 I524292 WVQ458756 WLU458756 WBY458756 VSC458756 VIG458756 UYK458756 UOO458756 UES458756 TUW458756 TLA458756 TBE458756 SRI458756 SHM458756 RXQ458756 RNU458756 RDY458756 QUC458756 QKG458756 QAK458756 PQO458756 PGS458756 OWW458756 ONA458756 ODE458756 NTI458756 NJM458756 MZQ458756 MPU458756 MFY458756 LWC458756 LMG458756 LCK458756 KSO458756 KIS458756 JYW458756 JPA458756 JFE458756 IVI458756 ILM458756 IBQ458756 HRU458756 HHY458756 GYC458756 GOG458756 GEK458756 FUO458756 FKS458756 FAW458756 ERA458756 EHE458756 DXI458756 DNM458756 DDQ458756 CTU458756 CJY458756 CAC458756 BQG458756 BGK458756 AWO458756 AMS458756 ACW458756 TA458756 JE458756 I458756 WVQ393220 WLU393220 WBY393220 VSC393220 VIG393220 UYK393220 UOO393220 UES393220 TUW393220 TLA393220 TBE393220 SRI393220 SHM393220 RXQ393220 RNU393220 RDY393220 QUC393220 QKG393220 QAK393220 PQO393220 PGS393220 OWW393220 ONA393220 ODE393220 NTI393220 NJM393220 MZQ393220 MPU393220 MFY393220 LWC393220 LMG393220 LCK393220 KSO393220 KIS393220 JYW393220 JPA393220 JFE393220 IVI393220 ILM393220 IBQ393220 HRU393220 HHY393220 GYC393220 GOG393220 GEK393220 FUO393220 FKS393220 FAW393220 ERA393220 EHE393220 DXI393220 DNM393220 DDQ393220 CTU393220 CJY393220 CAC393220 BQG393220 BGK393220 AWO393220 AMS393220 ACW393220 TA393220 JE393220 I393220 WVQ327684 WLU327684 WBY327684 VSC327684 VIG327684 UYK327684 UOO327684 UES327684 TUW327684 TLA327684 TBE327684 SRI327684 SHM327684 RXQ327684 RNU327684 RDY327684 QUC327684 QKG327684 QAK327684 PQO327684 PGS327684 OWW327684 ONA327684 ODE327684 NTI327684 NJM327684 MZQ327684 MPU327684 MFY327684 LWC327684 LMG327684 LCK327684 KSO327684 KIS327684 JYW327684 JPA327684 JFE327684 IVI327684 ILM327684 IBQ327684 HRU327684 HHY327684 GYC327684 GOG327684 GEK327684 FUO327684 FKS327684 FAW327684 ERA327684 EHE327684 DXI327684 DNM327684 DDQ327684 CTU327684 CJY327684 CAC327684 BQG327684 BGK327684 AWO327684 AMS327684 ACW327684 TA327684 JE327684 I327684 WVQ262148 WLU262148 WBY262148 VSC262148 VIG262148 UYK262148 UOO262148 UES262148 TUW262148 TLA262148 TBE262148 SRI262148 SHM262148 RXQ262148 RNU262148 RDY262148 QUC262148 QKG262148 QAK262148 PQO262148 PGS262148 OWW262148 ONA262148 ODE262148 NTI262148 NJM262148 MZQ262148 MPU262148 MFY262148 LWC262148 LMG262148 LCK262148 KSO262148 KIS262148 JYW262148 JPA262148 JFE262148 IVI262148 ILM262148 IBQ262148 HRU262148 HHY262148 GYC262148 GOG262148 GEK262148 FUO262148 FKS262148 FAW262148 ERA262148 EHE262148 DXI262148 DNM262148 DDQ262148 CTU262148 CJY262148 CAC262148 BQG262148 BGK262148 AWO262148 AMS262148 ACW262148 TA262148 JE262148 I262148 WVQ196612 WLU196612 WBY196612 VSC196612 VIG196612 UYK196612 UOO196612 UES196612 TUW196612 TLA196612 TBE196612 SRI196612 SHM196612 RXQ196612 RNU196612 RDY196612 QUC196612 QKG196612 QAK196612 PQO196612 PGS196612 OWW196612 ONA196612 ODE196612 NTI196612 NJM196612 MZQ196612 MPU196612 MFY196612 LWC196612 LMG196612 LCK196612 KSO196612 KIS196612 JYW196612 JPA196612 JFE196612 IVI196612 ILM196612 IBQ196612 HRU196612 HHY196612 GYC196612 GOG196612 GEK196612 FUO196612 FKS196612 FAW196612 ERA196612 EHE196612 DXI196612 DNM196612 DDQ196612 CTU196612 CJY196612 CAC196612 BQG196612 BGK196612 AWO196612 AMS196612 ACW196612 TA196612 JE196612 I196612 WVQ131076 WLU131076 WBY131076 VSC131076 VIG131076 UYK131076 UOO131076 UES131076 TUW131076 TLA131076 TBE131076 SRI131076 SHM131076 RXQ131076 RNU131076 RDY131076 QUC131076 QKG131076 QAK131076 PQO131076 PGS131076 OWW131076 ONA131076 ODE131076 NTI131076 NJM131076 MZQ131076 MPU131076 MFY131076 LWC131076 LMG131076 LCK131076 KSO131076 KIS131076 JYW131076 JPA131076 JFE131076 IVI131076 ILM131076 IBQ131076 HRU131076 HHY131076 GYC131076 GOG131076 GEK131076 FUO131076 FKS131076 FAW131076 ERA131076 EHE131076 DXI131076 DNM131076 DDQ131076 CTU131076 CJY131076 CAC131076 BQG131076 BGK131076 AWO131076 AMS131076 ACW131076 TA131076 JE131076 I131076 WVQ65540 WLU65540 WBY65540 VSC65540 VIG65540 UYK65540 UOO65540 UES65540 TUW65540 TLA65540 TBE65540 SRI65540 SHM65540 RXQ65540 RNU65540 RDY65540 QUC65540 QKG65540 QAK65540 PQO65540 PGS65540 OWW65540 ONA65540 ODE65540 NTI65540 NJM65540 MZQ65540 MPU65540 MFY65540 LWC65540 LMG65540 LCK65540 KSO65540 KIS65540 JYW65540 JPA65540 JFE65540 IVI65540 ILM65540 IBQ65540 HRU65540 HHY65540 GYC65540 GOG65540 GEK65540 FUO65540 FKS65540 FAW65540 ERA65540 EHE65540 DXI65540 DNM65540 DDQ65540 CTU65540 CJY65540 CAC65540 BQG65540 BGK65540 AWO65540 AMS65540 ACW65540 TA65540 JE65540 WBY32 WVQ32 WLU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VP21:WVP32 WLT21:WLT32 WBX21:WBX32 VSB21:VSB32 VIF21:VIF32 UYJ21:UYJ32 UON21:UON32 UER21:UER32 TUV21:TUV32 TKZ21:TKZ32 TBD21:TBD32 SRH21:SRH32 SHL21:SHL32 RXP21:RXP32 RNT21:RNT32 RDX21:RDX32 QUB21:QUB32 QKF21:QKF32 QAJ21:QAJ32 PQN21:PQN32 PGR21:PGR32 OWV21:OWV32 OMZ21:OMZ32 ODD21:ODD32 NTH21:NTH32 NJL21:NJL32 MZP21:MZP32 MPT21:MPT32 MFX21:MFX32 LWB21:LWB32 LMF21:LMF32 LCJ21:LCJ32 KSN21:KSN32 KIR21:KIR32 JYV21:JYV32 JOZ21:JOZ32 JFD21:JFD32 IVH21:IVH32 ILL21:ILL32 IBP21:IBP32 HRT21:HRT32 HHX21:HHX32 GYB21:GYB32 GOF21:GOF32 GEJ21:GEJ32 FUN21:FUN32 FKR21:FKR32 FAV21:FAV32 EQZ21:EQZ32 EHD21:EHD32 DXH21:DXH32 DNL21:DNL32 DDP21:DDP32 CTT21:CTT32 CJX21:CJX32 CAB21:CAB32 BQF21:BQF32 BGJ21:BGJ32 AWN21:AWN32 AMR21:AMR32 ACV21:ACV32 SZ21:SZ32 JD21:JD32 WVT21:WVT31 WLX21:WLX31 WCB21:WCB31 VSF21:VSF31 VIJ21:VIJ31 UYN21:UYN31 UOR21:UOR31 UEV21:UEV31 TUZ21:TUZ31 TLD21:TLD31 TBH21:TBH31 SRL21:SRL31 SHP21:SHP31 RXT21:RXT31 RNX21:RNX31 REB21:REB31 QUF21:QUF31 QKJ21:QKJ31 QAN21:QAN31 PQR21:PQR31 PGV21:PGV31 OWZ21:OWZ31 OND21:OND31 ODH21:ODH31 NTL21:NTL31 NJP21:NJP31 MZT21:MZT31 MPX21:MPX31 MGB21:MGB31 LWF21:LWF31 LMJ21:LMJ31 LCN21:LCN31 KSR21:KSR31 KIV21:KIV31 JYZ21:JYZ31 JPD21:JPD31 JFH21:JFH31 IVL21:IVL31 ILP21:ILP31 IBT21:IBT31 HRX21:HRX31 HIB21:HIB31 GYF21:GYF31 GOJ21:GOJ31 GEN21:GEN31 FUR21:FUR31 FKV21:FKV31 FAZ21:FAZ31 ERD21:ERD31 EHH21:EHH31 DXL21:DXL31 DNP21:DNP31 DDT21:DDT31 CTX21:CTX31 CKB21:CKB31 CAF21:CAF31 BQJ21:BQJ31 BGN21:BGN31 AWR21:AWR31 AMV21:AMV31 ACZ21:ACZ31 TD21:TD31 JH21:JH31">
      <formula1>0</formula1>
    </dataValidation>
  </dataValidations>
  <printOptions horizontalCentered="1" verticalCentered="1"/>
  <pageMargins left="0.39370078740157483" right="0.39370078740157483" top="0.39370078740157483" bottom="0.39370078740157483" header="0" footer="0"/>
  <pageSetup scale="61" orientation="landscape"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sheetPr>
    <tabColor theme="7" tint="-0.249977111117893"/>
  </sheetPr>
  <dimension ref="A1:AP37"/>
  <sheetViews>
    <sheetView view="pageBreakPreview" topLeftCell="A19" zoomScaleNormal="100" zoomScaleSheetLayoutView="100" workbookViewId="0">
      <selection activeCell="Q21" sqref="Q21:T24"/>
    </sheetView>
  </sheetViews>
  <sheetFormatPr baseColWidth="10" defaultColWidth="3.140625" defaultRowHeight="12.75"/>
  <cols>
    <col min="1" max="3" width="3.5703125" customWidth="1"/>
    <col min="4" max="4" width="3.140625" customWidth="1"/>
    <col min="5" max="5" width="3.5703125" customWidth="1"/>
    <col min="6" max="6" width="4.85546875" customWidth="1"/>
    <col min="7" max="7" width="3.140625" customWidth="1"/>
    <col min="8" max="8" width="3.42578125" customWidth="1"/>
    <col min="9" max="9" width="3.140625" customWidth="1"/>
    <col min="10" max="10" width="5" customWidth="1"/>
    <col min="11" max="11" width="3.140625" customWidth="1"/>
    <col min="12" max="12" width="3.28515625" customWidth="1"/>
    <col min="13" max="13" width="4" customWidth="1"/>
    <col min="14"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
      <c r="B1" s="2"/>
      <c r="C1" s="29"/>
      <c r="D1" s="29"/>
      <c r="E1" s="30"/>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
      <c r="B2" s="4"/>
      <c r="C2" s="32"/>
      <c r="D2" s="32"/>
      <c r="E2" s="33"/>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
      <c r="B3" s="4"/>
      <c r="C3" s="32"/>
      <c r="D3" s="32"/>
      <c r="E3" s="33"/>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
      <c r="B4" s="4"/>
      <c r="C4" s="32"/>
      <c r="D4" s="32"/>
      <c r="E4" s="33"/>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5"/>
      <c r="B5" s="6"/>
      <c r="C5" s="35"/>
      <c r="D5" s="35"/>
      <c r="E5" s="3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60</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71</v>
      </c>
      <c r="B10" s="118"/>
      <c r="C10" s="118"/>
      <c r="D10" s="118"/>
      <c r="E10" s="118"/>
      <c r="F10" s="118"/>
      <c r="G10" s="118"/>
      <c r="H10" s="118"/>
      <c r="I10" s="118"/>
      <c r="J10" s="118"/>
      <c r="K10" s="118"/>
      <c r="L10" s="118"/>
      <c r="M10" s="118"/>
      <c r="N10" s="118"/>
      <c r="O10" s="118"/>
      <c r="P10" s="118"/>
      <c r="Q10" s="118"/>
      <c r="R10" s="118"/>
      <c r="S10" s="118"/>
      <c r="T10" s="131"/>
      <c r="U10" s="117" t="s">
        <v>70</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ht="27.75" customHeight="1">
      <c r="A12" s="123" t="s">
        <v>69</v>
      </c>
      <c r="B12" s="124"/>
      <c r="C12" s="124"/>
      <c r="D12" s="124"/>
      <c r="E12" s="124"/>
      <c r="F12" s="124"/>
      <c r="G12" s="124"/>
      <c r="H12" s="124"/>
      <c r="I12" s="124"/>
      <c r="J12" s="124"/>
      <c r="K12" s="124"/>
      <c r="L12" s="124"/>
      <c r="M12" s="124"/>
      <c r="N12" s="124"/>
      <c r="O12" s="124"/>
      <c r="P12" s="102" t="s">
        <v>50</v>
      </c>
      <c r="Q12" s="103"/>
      <c r="R12" s="103"/>
      <c r="S12" s="103"/>
      <c r="T12" s="103"/>
      <c r="U12" s="103"/>
      <c r="V12" s="103"/>
      <c r="W12" s="103"/>
      <c r="X12" s="103"/>
      <c r="Y12" s="103"/>
      <c r="Z12" s="103"/>
      <c r="AA12" s="103"/>
      <c r="AB12" s="103"/>
      <c r="AC12" s="104"/>
      <c r="AD12" s="111" t="s">
        <v>49</v>
      </c>
      <c r="AE12" s="112"/>
      <c r="AF12" s="112"/>
      <c r="AG12" s="112"/>
      <c r="AH12" s="112"/>
      <c r="AI12" s="112"/>
      <c r="AJ12" s="112"/>
      <c r="AK12" s="112"/>
      <c r="AL12" s="112"/>
      <c r="AM12" s="112"/>
      <c r="AN12" s="112"/>
      <c r="AO12" s="113"/>
    </row>
    <row r="13" spans="1:41">
      <c r="A13" s="125"/>
      <c r="B13" s="126"/>
      <c r="C13" s="126"/>
      <c r="D13" s="126"/>
      <c r="E13" s="126"/>
      <c r="F13" s="126"/>
      <c r="G13" s="126"/>
      <c r="H13" s="126"/>
      <c r="I13" s="126"/>
      <c r="J13" s="126"/>
      <c r="K13" s="126"/>
      <c r="L13" s="126"/>
      <c r="M13" s="126"/>
      <c r="N13" s="126"/>
      <c r="O13" s="126"/>
      <c r="P13" s="105"/>
      <c r="Q13" s="105"/>
      <c r="R13" s="105"/>
      <c r="S13" s="105"/>
      <c r="T13" s="105"/>
      <c r="U13" s="105"/>
      <c r="V13" s="105"/>
      <c r="W13" s="105"/>
      <c r="X13" s="105"/>
      <c r="Y13" s="105"/>
      <c r="Z13" s="105"/>
      <c r="AA13" s="105"/>
      <c r="AB13" s="105"/>
      <c r="AC13" s="106"/>
      <c r="AD13" s="114"/>
      <c r="AE13" s="115"/>
      <c r="AF13" s="115"/>
      <c r="AG13" s="115"/>
      <c r="AH13" s="115"/>
      <c r="AI13" s="115"/>
      <c r="AJ13" s="115"/>
      <c r="AK13" s="115"/>
      <c r="AL13" s="115"/>
      <c r="AM13" s="115"/>
      <c r="AN13" s="115"/>
      <c r="AO13" s="116"/>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c r="E15" s="8" t="s">
        <v>15</v>
      </c>
      <c r="F15" s="8"/>
      <c r="G15" s="8"/>
      <c r="H15" s="19" t="s">
        <v>48</v>
      </c>
      <c r="I15" s="11" t="s">
        <v>17</v>
      </c>
      <c r="J15" s="12"/>
      <c r="K15" s="13"/>
      <c r="L15" s="10"/>
      <c r="M15" s="109" t="s">
        <v>18</v>
      </c>
      <c r="N15" s="110"/>
      <c r="O15" s="8"/>
      <c r="P15" s="108" t="s">
        <v>19</v>
      </c>
      <c r="Q15" s="108"/>
      <c r="R15" s="108"/>
      <c r="S15" s="108"/>
      <c r="T15" s="108"/>
      <c r="U15" s="86" t="s">
        <v>68</v>
      </c>
      <c r="V15" s="87"/>
      <c r="W15" s="87"/>
      <c r="X15" s="87"/>
      <c r="Y15" s="87"/>
      <c r="Z15" s="87"/>
      <c r="AA15" s="87"/>
      <c r="AB15" s="87"/>
      <c r="AC15" s="87"/>
      <c r="AD15" s="87"/>
      <c r="AE15" s="87"/>
      <c r="AF15" s="87"/>
      <c r="AG15" s="87"/>
      <c r="AH15" s="87"/>
      <c r="AI15" s="87"/>
      <c r="AJ15" s="88"/>
      <c r="AK15" s="97" t="s">
        <v>62</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45</v>
      </c>
      <c r="AL17" s="162"/>
      <c r="AM17" s="162"/>
      <c r="AN17" s="162"/>
      <c r="AO17" s="163"/>
    </row>
    <row r="18" spans="1:42"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25.5" customHeight="1">
      <c r="A21" s="246">
        <v>42005</v>
      </c>
      <c r="B21" s="247"/>
      <c r="C21" s="247"/>
      <c r="D21" s="247"/>
      <c r="E21" s="76">
        <v>7504065349</v>
      </c>
      <c r="F21" s="77"/>
      <c r="G21" s="77"/>
      <c r="H21" s="78"/>
      <c r="I21" s="76">
        <v>287144168808</v>
      </c>
      <c r="J21" s="77"/>
      <c r="K21" s="77"/>
      <c r="L21" s="78"/>
      <c r="M21" s="214">
        <f>+(E21/I21)/Q21</f>
        <v>0.52266883079333015</v>
      </c>
      <c r="N21" s="215"/>
      <c r="O21" s="215"/>
      <c r="P21" s="216"/>
      <c r="Q21" s="82">
        <v>0.05</v>
      </c>
      <c r="R21" s="82"/>
      <c r="S21" s="82"/>
      <c r="T21" s="82"/>
      <c r="U21" s="202">
        <v>10</v>
      </c>
      <c r="V21" s="203"/>
      <c r="W21" s="203"/>
      <c r="X21" s="203"/>
      <c r="Y21" s="203"/>
      <c r="Z21" s="203"/>
      <c r="AA21" s="203"/>
      <c r="AB21" s="203"/>
      <c r="AC21" s="203"/>
      <c r="AD21" s="203"/>
      <c r="AE21" s="203"/>
      <c r="AF21" s="203"/>
      <c r="AG21" s="203"/>
      <c r="AH21" s="203"/>
      <c r="AI21" s="203"/>
      <c r="AJ21" s="203"/>
      <c r="AK21" s="203"/>
      <c r="AL21" s="203"/>
      <c r="AM21" s="203"/>
      <c r="AN21" s="203"/>
      <c r="AO21" s="204"/>
    </row>
    <row r="22" spans="1:42" ht="25.5" customHeight="1">
      <c r="A22" s="73">
        <v>42036</v>
      </c>
      <c r="B22" s="74"/>
      <c r="C22" s="74"/>
      <c r="D22" s="75"/>
      <c r="E22" s="76">
        <v>18651748863</v>
      </c>
      <c r="F22" s="77"/>
      <c r="G22" s="77"/>
      <c r="H22" s="78"/>
      <c r="I22" s="76">
        <v>304737106609</v>
      </c>
      <c r="J22" s="77"/>
      <c r="K22" s="77"/>
      <c r="L22" s="78"/>
      <c r="M22" s="214">
        <f t="shared" ref="M22:M30" si="0">+(E22/I22)/Q22</f>
        <v>0.61206031226553437</v>
      </c>
      <c r="N22" s="215"/>
      <c r="O22" s="215"/>
      <c r="P22" s="216"/>
      <c r="Q22" s="82">
        <v>0.1</v>
      </c>
      <c r="R22" s="82"/>
      <c r="S22" s="82"/>
      <c r="T22" s="82"/>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2" ht="25.5" customHeight="1">
      <c r="A23" s="246">
        <v>42064</v>
      </c>
      <c r="B23" s="247"/>
      <c r="C23" s="247"/>
      <c r="D23" s="247"/>
      <c r="E23" s="76">
        <v>39947800606</v>
      </c>
      <c r="F23" s="77"/>
      <c r="G23" s="77"/>
      <c r="H23" s="78"/>
      <c r="I23" s="76">
        <v>336472607215</v>
      </c>
      <c r="J23" s="77"/>
      <c r="K23" s="77"/>
      <c r="L23" s="78"/>
      <c r="M23" s="214">
        <f t="shared" si="0"/>
        <v>0.11872526841530986</v>
      </c>
      <c r="N23" s="215"/>
      <c r="O23" s="215"/>
      <c r="P23" s="216"/>
      <c r="Q23" s="82">
        <v>1</v>
      </c>
      <c r="R23" s="82"/>
      <c r="S23" s="82"/>
      <c r="T23" s="82"/>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2" ht="25.5" customHeight="1">
      <c r="A24" s="73">
        <v>42095</v>
      </c>
      <c r="B24" s="74"/>
      <c r="C24" s="74"/>
      <c r="D24" s="75"/>
      <c r="E24" s="76">
        <v>71635585475</v>
      </c>
      <c r="F24" s="77"/>
      <c r="G24" s="77"/>
      <c r="H24" s="78"/>
      <c r="I24" s="76">
        <v>347197434401</v>
      </c>
      <c r="J24" s="77"/>
      <c r="K24" s="77"/>
      <c r="L24" s="78"/>
      <c r="M24" s="214">
        <f t="shared" si="0"/>
        <v>0.20632521550335994</v>
      </c>
      <c r="N24" s="215"/>
      <c r="O24" s="215"/>
      <c r="P24" s="216"/>
      <c r="Q24" s="82">
        <v>1</v>
      </c>
      <c r="R24" s="82"/>
      <c r="S24" s="82"/>
      <c r="T24" s="82"/>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2" ht="25.5" customHeight="1">
      <c r="A25" s="246">
        <v>42125</v>
      </c>
      <c r="B25" s="247"/>
      <c r="C25" s="247"/>
      <c r="D25" s="247"/>
      <c r="E25" s="76"/>
      <c r="F25" s="77"/>
      <c r="G25" s="77"/>
      <c r="H25" s="78"/>
      <c r="I25" s="76"/>
      <c r="J25" s="77"/>
      <c r="K25" s="77"/>
      <c r="L25" s="78"/>
      <c r="M25" s="214" t="e">
        <f t="shared" si="0"/>
        <v>#DIV/0!</v>
      </c>
      <c r="N25" s="215"/>
      <c r="O25" s="215"/>
      <c r="P25" s="216"/>
      <c r="Q25" s="82">
        <v>1</v>
      </c>
      <c r="R25" s="82"/>
      <c r="S25" s="82"/>
      <c r="T25" s="82"/>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2" ht="25.5" customHeight="1">
      <c r="A26" s="73">
        <v>42156</v>
      </c>
      <c r="B26" s="74"/>
      <c r="C26" s="74"/>
      <c r="D26" s="75"/>
      <c r="E26" s="76"/>
      <c r="F26" s="77"/>
      <c r="G26" s="77"/>
      <c r="H26" s="78"/>
      <c r="I26" s="76"/>
      <c r="J26" s="77"/>
      <c r="K26" s="77"/>
      <c r="L26" s="78"/>
      <c r="M26" s="214" t="e">
        <f t="shared" si="0"/>
        <v>#DIV/0!</v>
      </c>
      <c r="N26" s="215"/>
      <c r="O26" s="215"/>
      <c r="P26" s="216"/>
      <c r="Q26" s="82">
        <v>1</v>
      </c>
      <c r="R26" s="82"/>
      <c r="S26" s="82"/>
      <c r="T26" s="82"/>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2" ht="25.5" customHeight="1">
      <c r="A27" s="246">
        <v>42186</v>
      </c>
      <c r="B27" s="247"/>
      <c r="C27" s="247"/>
      <c r="D27" s="247"/>
      <c r="E27" s="76"/>
      <c r="F27" s="77"/>
      <c r="G27" s="77"/>
      <c r="H27" s="78"/>
      <c r="I27" s="76"/>
      <c r="J27" s="77"/>
      <c r="K27" s="77"/>
      <c r="L27" s="78"/>
      <c r="M27" s="214" t="e">
        <f t="shared" si="0"/>
        <v>#DIV/0!</v>
      </c>
      <c r="N27" s="215"/>
      <c r="O27" s="215"/>
      <c r="P27" s="216"/>
      <c r="Q27" s="82">
        <v>1</v>
      </c>
      <c r="R27" s="82"/>
      <c r="S27" s="82"/>
      <c r="T27" s="82"/>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2" ht="25.5" customHeight="1">
      <c r="A28" s="73">
        <v>42217</v>
      </c>
      <c r="B28" s="74"/>
      <c r="C28" s="74"/>
      <c r="D28" s="75"/>
      <c r="E28" s="76"/>
      <c r="F28" s="77"/>
      <c r="G28" s="77"/>
      <c r="H28" s="78"/>
      <c r="I28" s="76"/>
      <c r="J28" s="77"/>
      <c r="K28" s="77"/>
      <c r="L28" s="78"/>
      <c r="M28" s="214" t="e">
        <f t="shared" si="0"/>
        <v>#DIV/0!</v>
      </c>
      <c r="N28" s="215"/>
      <c r="O28" s="215"/>
      <c r="P28" s="216"/>
      <c r="Q28" s="82">
        <v>1</v>
      </c>
      <c r="R28" s="248"/>
      <c r="S28" s="248"/>
      <c r="T28" s="249"/>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2" ht="25.5" customHeight="1">
      <c r="A29" s="73">
        <v>42248</v>
      </c>
      <c r="B29" s="74"/>
      <c r="C29" s="74"/>
      <c r="D29" s="75"/>
      <c r="E29" s="76"/>
      <c r="F29" s="77"/>
      <c r="G29" s="77"/>
      <c r="H29" s="78"/>
      <c r="I29" s="76"/>
      <c r="J29" s="77"/>
      <c r="K29" s="77"/>
      <c r="L29" s="78"/>
      <c r="M29" s="214" t="e">
        <f t="shared" si="0"/>
        <v>#DIV/0!</v>
      </c>
      <c r="N29" s="215"/>
      <c r="O29" s="215"/>
      <c r="P29" s="216"/>
      <c r="Q29" s="82">
        <v>1</v>
      </c>
      <c r="R29" s="248"/>
      <c r="S29" s="248"/>
      <c r="T29" s="249"/>
      <c r="U29" s="202"/>
      <c r="V29" s="203"/>
      <c r="W29" s="203"/>
      <c r="X29" s="203"/>
      <c r="Y29" s="203"/>
      <c r="Z29" s="203"/>
      <c r="AA29" s="203"/>
      <c r="AB29" s="203"/>
      <c r="AC29" s="203"/>
      <c r="AD29" s="203"/>
      <c r="AE29" s="203"/>
      <c r="AF29" s="203"/>
      <c r="AG29" s="203"/>
      <c r="AH29" s="203"/>
      <c r="AI29" s="203"/>
      <c r="AJ29" s="203"/>
      <c r="AK29" s="203"/>
      <c r="AL29" s="203"/>
      <c r="AM29" s="203"/>
      <c r="AN29" s="203"/>
      <c r="AO29" s="204"/>
    </row>
    <row r="30" spans="1:42" ht="25.5" customHeight="1">
      <c r="A30" s="73">
        <v>42278</v>
      </c>
      <c r="B30" s="74"/>
      <c r="C30" s="74"/>
      <c r="D30" s="75"/>
      <c r="E30" s="76"/>
      <c r="F30" s="77"/>
      <c r="G30" s="77"/>
      <c r="H30" s="78"/>
      <c r="I30" s="76"/>
      <c r="J30" s="77"/>
      <c r="K30" s="77"/>
      <c r="L30" s="78"/>
      <c r="M30" s="214" t="e">
        <f t="shared" si="0"/>
        <v>#DIV/0!</v>
      </c>
      <c r="N30" s="215"/>
      <c r="O30" s="215"/>
      <c r="P30" s="216"/>
      <c r="Q30" s="82">
        <v>1</v>
      </c>
      <c r="R30" s="248"/>
      <c r="S30" s="248"/>
      <c r="T30" s="249"/>
      <c r="U30" s="202"/>
      <c r="V30" s="203"/>
      <c r="W30" s="203"/>
      <c r="X30" s="203"/>
      <c r="Y30" s="203"/>
      <c r="Z30" s="203"/>
      <c r="AA30" s="203"/>
      <c r="AB30" s="203"/>
      <c r="AC30" s="203"/>
      <c r="AD30" s="203"/>
      <c r="AE30" s="203"/>
      <c r="AF30" s="203"/>
      <c r="AG30" s="203"/>
      <c r="AH30" s="203"/>
      <c r="AI30" s="203"/>
      <c r="AJ30" s="203"/>
      <c r="AK30" s="203"/>
      <c r="AL30" s="203"/>
      <c r="AM30" s="203"/>
      <c r="AN30" s="203"/>
      <c r="AO30" s="204"/>
    </row>
    <row r="31" spans="1:42" ht="25.5" customHeight="1">
      <c r="A31" s="246">
        <v>42309</v>
      </c>
      <c r="B31" s="247"/>
      <c r="C31" s="247"/>
      <c r="D31" s="247"/>
      <c r="E31" s="76"/>
      <c r="F31" s="77"/>
      <c r="G31" s="77"/>
      <c r="H31" s="78"/>
      <c r="I31" s="76"/>
      <c r="J31" s="77"/>
      <c r="K31" s="77"/>
      <c r="L31" s="78"/>
      <c r="M31" s="79" t="e">
        <f t="shared" ref="M31:M32" si="1">+E31/I31</f>
        <v>#DIV/0!</v>
      </c>
      <c r="N31" s="80"/>
      <c r="O31" s="80"/>
      <c r="P31" s="81"/>
      <c r="Q31" s="82">
        <v>1</v>
      </c>
      <c r="R31" s="248"/>
      <c r="S31" s="248"/>
      <c r="T31" s="249"/>
      <c r="U31" s="202"/>
      <c r="V31" s="203"/>
      <c r="W31" s="203"/>
      <c r="X31" s="203"/>
      <c r="Y31" s="203"/>
      <c r="Z31" s="203"/>
      <c r="AA31" s="203"/>
      <c r="AB31" s="203"/>
      <c r="AC31" s="203"/>
      <c r="AD31" s="203"/>
      <c r="AE31" s="203"/>
      <c r="AF31" s="203"/>
      <c r="AG31" s="203"/>
      <c r="AH31" s="203"/>
      <c r="AI31" s="203"/>
      <c r="AJ31" s="203"/>
      <c r="AK31" s="203"/>
      <c r="AL31" s="203"/>
      <c r="AM31" s="203"/>
      <c r="AN31" s="203"/>
      <c r="AO31" s="204"/>
    </row>
    <row r="32" spans="1:42" ht="24" customHeight="1">
      <c r="A32" s="246">
        <v>42339</v>
      </c>
      <c r="B32" s="247"/>
      <c r="C32" s="247"/>
      <c r="D32" s="247"/>
      <c r="E32" s="76"/>
      <c r="F32" s="77"/>
      <c r="G32" s="77"/>
      <c r="H32" s="78"/>
      <c r="I32" s="76"/>
      <c r="J32" s="77"/>
      <c r="K32" s="77"/>
      <c r="L32" s="78"/>
      <c r="M32" s="79" t="e">
        <f t="shared" si="1"/>
        <v>#DIV/0!</v>
      </c>
      <c r="N32" s="80"/>
      <c r="O32" s="80"/>
      <c r="P32" s="81"/>
      <c r="Q32" s="82">
        <v>1</v>
      </c>
      <c r="R32" s="248"/>
      <c r="S32" s="248"/>
      <c r="T32" s="249"/>
      <c r="U32" s="202"/>
      <c r="V32" s="203"/>
      <c r="W32" s="203"/>
      <c r="X32" s="203"/>
      <c r="Y32" s="203"/>
      <c r="Z32" s="203"/>
      <c r="AA32" s="203"/>
      <c r="AB32" s="203"/>
      <c r="AC32" s="203"/>
      <c r="AD32" s="203"/>
      <c r="AE32" s="203"/>
      <c r="AF32" s="203"/>
      <c r="AG32" s="203"/>
      <c r="AH32" s="203"/>
      <c r="AI32" s="203"/>
      <c r="AJ32" s="203"/>
      <c r="AK32" s="203"/>
      <c r="AL32" s="203"/>
      <c r="AM32" s="203"/>
      <c r="AN32" s="203"/>
      <c r="AO32" s="204"/>
    </row>
    <row r="33" spans="1:41" ht="28.5" customHeight="1">
      <c r="A33" s="187" t="s">
        <v>33</v>
      </c>
      <c r="B33" s="188"/>
      <c r="C33" s="188"/>
      <c r="D33" s="188"/>
      <c r="E33" s="188"/>
      <c r="F33" s="188"/>
      <c r="G33" s="188"/>
      <c r="H33" s="188"/>
      <c r="I33" s="188"/>
      <c r="J33" s="188"/>
      <c r="K33" s="188"/>
      <c r="L33" s="188"/>
      <c r="M33" s="188"/>
      <c r="N33" s="188"/>
      <c r="O33" s="188"/>
      <c r="P33" s="188"/>
      <c r="Q33" s="184" t="s">
        <v>40</v>
      </c>
      <c r="R33" s="185"/>
      <c r="S33" s="185"/>
      <c r="T33" s="186"/>
      <c r="U33" s="202"/>
      <c r="V33" s="203"/>
      <c r="W33" s="203"/>
      <c r="X33" s="203"/>
      <c r="Y33" s="203"/>
      <c r="Z33" s="203"/>
      <c r="AA33" s="203"/>
      <c r="AB33" s="203"/>
      <c r="AC33" s="203"/>
      <c r="AD33" s="203"/>
      <c r="AE33" s="203"/>
      <c r="AF33" s="203"/>
      <c r="AG33" s="203"/>
      <c r="AH33" s="203"/>
      <c r="AI33" s="203"/>
      <c r="AJ33" s="203"/>
      <c r="AK33" s="203"/>
      <c r="AL33" s="203"/>
      <c r="AM33" s="203"/>
      <c r="AN33" s="203"/>
      <c r="AO33" s="204"/>
    </row>
    <row r="34" spans="1:41" ht="15" customHeight="1">
      <c r="A34" s="187" t="s">
        <v>67</v>
      </c>
      <c r="B34" s="188"/>
      <c r="C34" s="188"/>
      <c r="D34" s="188"/>
      <c r="E34" s="188"/>
      <c r="F34" s="188"/>
      <c r="G34" s="188"/>
      <c r="H34" s="188"/>
      <c r="I34" s="188"/>
      <c r="J34" s="188"/>
      <c r="K34" s="188"/>
      <c r="L34" s="188"/>
      <c r="M34" s="188"/>
      <c r="N34" s="188"/>
      <c r="O34" s="188"/>
      <c r="P34" s="188"/>
      <c r="Q34" s="180">
        <v>0.9</v>
      </c>
      <c r="R34" s="181"/>
      <c r="S34" s="181"/>
      <c r="T34" s="182"/>
      <c r="U34" s="205"/>
      <c r="V34" s="206"/>
      <c r="W34" s="206"/>
      <c r="X34" s="206"/>
      <c r="Y34" s="206"/>
      <c r="Z34" s="206"/>
      <c r="AA34" s="206"/>
      <c r="AB34" s="206"/>
      <c r="AC34" s="206"/>
      <c r="AD34" s="206"/>
      <c r="AE34" s="206"/>
      <c r="AF34" s="206"/>
      <c r="AG34" s="206"/>
      <c r="AH34" s="206"/>
      <c r="AI34" s="206"/>
      <c r="AJ34" s="206"/>
      <c r="AK34" s="206"/>
      <c r="AL34" s="206"/>
      <c r="AM34" s="206"/>
      <c r="AN34" s="206"/>
      <c r="AO34" s="207"/>
    </row>
    <row r="35" spans="1:41" ht="46.5" customHeight="1">
      <c r="A35" s="219" t="s">
        <v>109</v>
      </c>
      <c r="B35" s="220"/>
      <c r="C35" s="220"/>
      <c r="D35" s="220"/>
      <c r="E35" s="220"/>
      <c r="F35" s="220"/>
      <c r="G35" s="220"/>
      <c r="H35" s="220"/>
      <c r="I35" s="220"/>
      <c r="J35" s="220"/>
      <c r="K35" s="220"/>
      <c r="L35" s="220"/>
      <c r="M35" s="220"/>
      <c r="N35" s="220"/>
      <c r="O35" s="220"/>
      <c r="P35" s="220"/>
      <c r="Q35" s="220"/>
      <c r="R35" s="220"/>
      <c r="S35" s="220"/>
      <c r="T35" s="221"/>
      <c r="U35" s="117" t="s">
        <v>54</v>
      </c>
      <c r="V35" s="118"/>
      <c r="W35" s="118"/>
      <c r="X35" s="118"/>
      <c r="Y35" s="118"/>
      <c r="Z35" s="118"/>
      <c r="AA35" s="118"/>
      <c r="AB35" s="118"/>
      <c r="AC35" s="118"/>
      <c r="AD35" s="118"/>
      <c r="AE35" s="118"/>
      <c r="AF35" s="118"/>
      <c r="AG35" s="118"/>
      <c r="AH35" s="118"/>
      <c r="AI35" s="118"/>
      <c r="AJ35" s="118"/>
      <c r="AK35" s="118"/>
      <c r="AL35" s="118"/>
      <c r="AM35" s="118"/>
      <c r="AN35" s="118"/>
      <c r="AO35" s="119"/>
    </row>
    <row r="36" spans="1:41" ht="46.5" customHeight="1">
      <c r="A36" s="222"/>
      <c r="B36" s="223"/>
      <c r="C36" s="223"/>
      <c r="D36" s="223"/>
      <c r="E36" s="223"/>
      <c r="F36" s="223"/>
      <c r="G36" s="223"/>
      <c r="H36" s="223"/>
      <c r="I36" s="223"/>
      <c r="J36" s="223"/>
      <c r="K36" s="223"/>
      <c r="L36" s="223"/>
      <c r="M36" s="223"/>
      <c r="N36" s="223"/>
      <c r="O36" s="223"/>
      <c r="P36" s="223"/>
      <c r="Q36" s="223"/>
      <c r="R36" s="223"/>
      <c r="S36" s="223"/>
      <c r="T36" s="224"/>
      <c r="U36" s="120"/>
      <c r="V36" s="121"/>
      <c r="W36" s="121"/>
      <c r="X36" s="121"/>
      <c r="Y36" s="121"/>
      <c r="Z36" s="121"/>
      <c r="AA36" s="121"/>
      <c r="AB36" s="121"/>
      <c r="AC36" s="121"/>
      <c r="AD36" s="121"/>
      <c r="AE36" s="121"/>
      <c r="AF36" s="121"/>
      <c r="AG36" s="121"/>
      <c r="AH36" s="121"/>
      <c r="AI36" s="121"/>
      <c r="AJ36" s="121"/>
      <c r="AK36" s="121"/>
      <c r="AL36" s="121"/>
      <c r="AM36" s="121"/>
      <c r="AN36" s="121"/>
      <c r="AO36" s="122"/>
    </row>
    <row r="37" spans="1:41" ht="46.5" customHeight="1">
      <c r="A37" s="222"/>
      <c r="B37" s="223"/>
      <c r="C37" s="223"/>
      <c r="D37" s="223"/>
      <c r="E37" s="223"/>
      <c r="F37" s="223"/>
      <c r="G37" s="223"/>
      <c r="H37" s="223"/>
      <c r="I37" s="223"/>
      <c r="J37" s="223"/>
      <c r="K37" s="223"/>
      <c r="L37" s="223"/>
      <c r="M37" s="223"/>
      <c r="N37" s="223"/>
      <c r="O37" s="223"/>
      <c r="P37" s="223"/>
      <c r="Q37" s="223"/>
      <c r="R37" s="223"/>
      <c r="S37" s="223"/>
      <c r="T37" s="224"/>
      <c r="U37" s="117" t="s">
        <v>38</v>
      </c>
      <c r="V37" s="189"/>
      <c r="W37" s="189"/>
      <c r="X37" s="189"/>
      <c r="Y37" s="189"/>
      <c r="Z37" s="189"/>
      <c r="AA37" s="189"/>
      <c r="AB37" s="189"/>
      <c r="AC37" s="189"/>
      <c r="AD37" s="189"/>
      <c r="AE37" s="189"/>
      <c r="AF37" s="189"/>
      <c r="AG37" s="189"/>
      <c r="AH37" s="189"/>
      <c r="AI37" s="189"/>
      <c r="AJ37" s="189"/>
      <c r="AK37" s="189"/>
      <c r="AL37" s="189"/>
      <c r="AM37" s="189"/>
      <c r="AN37" s="189"/>
      <c r="AO37" s="190"/>
    </row>
  </sheetData>
  <mergeCells count="115">
    <mergeCell ref="AK16:AO16"/>
    <mergeCell ref="P12:AC13"/>
    <mergeCell ref="AK17:AO18"/>
    <mergeCell ref="AD12:AO13"/>
    <mergeCell ref="A12:O13"/>
    <mergeCell ref="U14:AJ14"/>
    <mergeCell ref="U20:AO20"/>
    <mergeCell ref="U15:AJ18"/>
    <mergeCell ref="AK14:AO14"/>
    <mergeCell ref="A19:AO19"/>
    <mergeCell ref="A14:T14"/>
    <mergeCell ref="H17:M17"/>
    <mergeCell ref="A18:G18"/>
    <mergeCell ref="A16:T16"/>
    <mergeCell ref="N17:T17"/>
    <mergeCell ref="M15:N15"/>
    <mergeCell ref="P15:T15"/>
    <mergeCell ref="H18:M18"/>
    <mergeCell ref="N18:T18"/>
    <mergeCell ref="A17:G17"/>
    <mergeCell ref="E20:H20"/>
    <mergeCell ref="I20:L20"/>
    <mergeCell ref="M20:P20"/>
    <mergeCell ref="D6:J6"/>
    <mergeCell ref="K6:AO6"/>
    <mergeCell ref="A6:C7"/>
    <mergeCell ref="A20:D20"/>
    <mergeCell ref="Q20:T20"/>
    <mergeCell ref="F1:AO1"/>
    <mergeCell ref="F2:AF5"/>
    <mergeCell ref="AG2:AI2"/>
    <mergeCell ref="AJ2:AO2"/>
    <mergeCell ref="AG3:AI3"/>
    <mergeCell ref="AJ4:AO4"/>
    <mergeCell ref="AG5:AI5"/>
    <mergeCell ref="AJ3:AO3"/>
    <mergeCell ref="AG4:AI4"/>
    <mergeCell ref="AJ5:AO5"/>
    <mergeCell ref="A10:T11"/>
    <mergeCell ref="U10:AO11"/>
    <mergeCell ref="D7:J7"/>
    <mergeCell ref="K7:AO7"/>
    <mergeCell ref="A8:C8"/>
    <mergeCell ref="A9:AO9"/>
    <mergeCell ref="D8:J8"/>
    <mergeCell ref="K8:AO8"/>
    <mergeCell ref="AK15:AO15"/>
    <mergeCell ref="U37:AO37"/>
    <mergeCell ref="A35:T37"/>
    <mergeCell ref="U35:AO36"/>
    <mergeCell ref="A33:P33"/>
    <mergeCell ref="U21:AO34"/>
    <mergeCell ref="A34:P34"/>
    <mergeCell ref="Q34:T34"/>
    <mergeCell ref="Q33:T33"/>
    <mergeCell ref="Q32:T32"/>
    <mergeCell ref="I21:L21"/>
    <mergeCell ref="M21:P21"/>
    <mergeCell ref="Q21:T21"/>
    <mergeCell ref="A31:D31"/>
    <mergeCell ref="E31:H31"/>
    <mergeCell ref="I31:L31"/>
    <mergeCell ref="M31:P31"/>
    <mergeCell ref="Q31:T31"/>
    <mergeCell ref="A21:D21"/>
    <mergeCell ref="E21:H21"/>
    <mergeCell ref="A22:D22"/>
    <mergeCell ref="E22:H22"/>
    <mergeCell ref="I22:L22"/>
    <mergeCell ref="M22:P22"/>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28:D28"/>
    <mergeCell ref="E28:H28"/>
    <mergeCell ref="I28:L28"/>
    <mergeCell ref="M28:P28"/>
    <mergeCell ref="Q28:T28"/>
    <mergeCell ref="A32:D32"/>
    <mergeCell ref="E32:H32"/>
    <mergeCell ref="I32:L32"/>
    <mergeCell ref="M32:P32"/>
    <mergeCell ref="A29:D29"/>
    <mergeCell ref="E29:H29"/>
    <mergeCell ref="I29:L29"/>
    <mergeCell ref="M29:P29"/>
    <mergeCell ref="Q29:T29"/>
    <mergeCell ref="A30:D30"/>
    <mergeCell ref="E30:H30"/>
    <mergeCell ref="I30:L30"/>
    <mergeCell ref="M30:P30"/>
    <mergeCell ref="Q30:T30"/>
  </mergeCells>
  <conditionalFormatting sqref="M21:P32">
    <cfRule type="cellIs" dxfId="17" priority="1" stopIfTrue="1" operator="greaterThanOrEqual">
      <formula>Q21*90%</formula>
    </cfRule>
    <cfRule type="cellIs" dxfId="16" priority="2" stopIfTrue="1" operator="between">
      <formula>Q21*70%</formula>
      <formula>Q21*89.999999999</formula>
    </cfRule>
    <cfRule type="cellIs" dxfId="15" priority="3" stopIfTrue="1" operator="lessThan">
      <formula>Q21*70%</formula>
    </cfRule>
  </conditionalFormatting>
  <dataValidations count="2">
    <dataValidation type="list" allowBlank="1" showInputMessage="1" showErrorMessage="1" sqref="WVL983033:WVR983034 WLP983033:WLV983034 WBT983033:WBZ983034 VRX983033:VSD983034 VIB983033:VIH983034 UYF983033:UYL983034 UOJ983033:UOP983034 UEN983033:UET983034 TUR983033:TUX983034 TKV983033:TLB983034 TAZ983033:TBF983034 SRD983033:SRJ983034 SHH983033:SHN983034 RXL983033:RXR983034 RNP983033:RNV983034 RDT983033:RDZ983034 QTX983033:QUD983034 QKB983033:QKH983034 QAF983033:QAL983034 PQJ983033:PQP983034 PGN983033:PGT983034 OWR983033:OWX983034 OMV983033:ONB983034 OCZ983033:ODF983034 NTD983033:NTJ983034 NJH983033:NJN983034 MZL983033:MZR983034 MPP983033:MPV983034 MFT983033:MFZ983034 LVX983033:LWD983034 LMB983033:LMH983034 LCF983033:LCL983034 KSJ983033:KSP983034 KIN983033:KIT983034 JYR983033:JYX983034 JOV983033:JPB983034 JEZ983033:JFF983034 IVD983033:IVJ983034 ILH983033:ILN983034 IBL983033:IBR983034 HRP983033:HRV983034 HHT983033:HHZ983034 GXX983033:GYD983034 GOB983033:GOH983034 GEF983033:GEL983034 FUJ983033:FUP983034 FKN983033:FKT983034 FAR983033:FAX983034 EQV983033:ERB983034 EGZ983033:EHF983034 DXD983033:DXJ983034 DNH983033:DNN983034 DDL983033:DDR983034 CTP983033:CTV983034 CJT983033:CJZ983034 BZX983033:CAD983034 BQB983033:BQH983034 BGF983033:BGL983034 AWJ983033:AWP983034 AMN983033:AMT983034 ACR983033:ACX983034 SV983033:TB983034 IZ983033:JF983034 D983033:J983034 WVL917497:WVR917498 WLP917497:WLV917498 WBT917497:WBZ917498 VRX917497:VSD917498 VIB917497:VIH917498 UYF917497:UYL917498 UOJ917497:UOP917498 UEN917497:UET917498 TUR917497:TUX917498 TKV917497:TLB917498 TAZ917497:TBF917498 SRD917497:SRJ917498 SHH917497:SHN917498 RXL917497:RXR917498 RNP917497:RNV917498 RDT917497:RDZ917498 QTX917497:QUD917498 QKB917497:QKH917498 QAF917497:QAL917498 PQJ917497:PQP917498 PGN917497:PGT917498 OWR917497:OWX917498 OMV917497:ONB917498 OCZ917497:ODF917498 NTD917497:NTJ917498 NJH917497:NJN917498 MZL917497:MZR917498 MPP917497:MPV917498 MFT917497:MFZ917498 LVX917497:LWD917498 LMB917497:LMH917498 LCF917497:LCL917498 KSJ917497:KSP917498 KIN917497:KIT917498 JYR917497:JYX917498 JOV917497:JPB917498 JEZ917497:JFF917498 IVD917497:IVJ917498 ILH917497:ILN917498 IBL917497:IBR917498 HRP917497:HRV917498 HHT917497:HHZ917498 GXX917497:GYD917498 GOB917497:GOH917498 GEF917497:GEL917498 FUJ917497:FUP917498 FKN917497:FKT917498 FAR917497:FAX917498 EQV917497:ERB917498 EGZ917497:EHF917498 DXD917497:DXJ917498 DNH917497:DNN917498 DDL917497:DDR917498 CTP917497:CTV917498 CJT917497:CJZ917498 BZX917497:CAD917498 BQB917497:BQH917498 BGF917497:BGL917498 AWJ917497:AWP917498 AMN917497:AMT917498 ACR917497:ACX917498 SV917497:TB917498 IZ917497:JF917498 D917497:J917498 WVL851961:WVR851962 WLP851961:WLV851962 WBT851961:WBZ851962 VRX851961:VSD851962 VIB851961:VIH851962 UYF851961:UYL851962 UOJ851961:UOP851962 UEN851961:UET851962 TUR851961:TUX851962 TKV851961:TLB851962 TAZ851961:TBF851962 SRD851961:SRJ851962 SHH851961:SHN851962 RXL851961:RXR851962 RNP851961:RNV851962 RDT851961:RDZ851962 QTX851961:QUD851962 QKB851961:QKH851962 QAF851961:QAL851962 PQJ851961:PQP851962 PGN851961:PGT851962 OWR851961:OWX851962 OMV851961:ONB851962 OCZ851961:ODF851962 NTD851961:NTJ851962 NJH851961:NJN851962 MZL851961:MZR851962 MPP851961:MPV851962 MFT851961:MFZ851962 LVX851961:LWD851962 LMB851961:LMH851962 LCF851961:LCL851962 KSJ851961:KSP851962 KIN851961:KIT851962 JYR851961:JYX851962 JOV851961:JPB851962 JEZ851961:JFF851962 IVD851961:IVJ851962 ILH851961:ILN851962 IBL851961:IBR851962 HRP851961:HRV851962 HHT851961:HHZ851962 GXX851961:GYD851962 GOB851961:GOH851962 GEF851961:GEL851962 FUJ851961:FUP851962 FKN851961:FKT851962 FAR851961:FAX851962 EQV851961:ERB851962 EGZ851961:EHF851962 DXD851961:DXJ851962 DNH851961:DNN851962 DDL851961:DDR851962 CTP851961:CTV851962 CJT851961:CJZ851962 BZX851961:CAD851962 BQB851961:BQH851962 BGF851961:BGL851962 AWJ851961:AWP851962 AMN851961:AMT851962 ACR851961:ACX851962 SV851961:TB851962 IZ851961:JF851962 D851961:J851962 WVL786425:WVR786426 WLP786425:WLV786426 WBT786425:WBZ786426 VRX786425:VSD786426 VIB786425:VIH786426 UYF786425:UYL786426 UOJ786425:UOP786426 UEN786425:UET786426 TUR786425:TUX786426 TKV786425:TLB786426 TAZ786425:TBF786426 SRD786425:SRJ786426 SHH786425:SHN786426 RXL786425:RXR786426 RNP786425:RNV786426 RDT786425:RDZ786426 QTX786425:QUD786426 QKB786425:QKH786426 QAF786425:QAL786426 PQJ786425:PQP786426 PGN786425:PGT786426 OWR786425:OWX786426 OMV786425:ONB786426 OCZ786425:ODF786426 NTD786425:NTJ786426 NJH786425:NJN786426 MZL786425:MZR786426 MPP786425:MPV786426 MFT786425:MFZ786426 LVX786425:LWD786426 LMB786425:LMH786426 LCF786425:LCL786426 KSJ786425:KSP786426 KIN786425:KIT786426 JYR786425:JYX786426 JOV786425:JPB786426 JEZ786425:JFF786426 IVD786425:IVJ786426 ILH786425:ILN786426 IBL786425:IBR786426 HRP786425:HRV786426 HHT786425:HHZ786426 GXX786425:GYD786426 GOB786425:GOH786426 GEF786425:GEL786426 FUJ786425:FUP786426 FKN786425:FKT786426 FAR786425:FAX786426 EQV786425:ERB786426 EGZ786425:EHF786426 DXD786425:DXJ786426 DNH786425:DNN786426 DDL786425:DDR786426 CTP786425:CTV786426 CJT786425:CJZ786426 BZX786425:CAD786426 BQB786425:BQH786426 BGF786425:BGL786426 AWJ786425:AWP786426 AMN786425:AMT786426 ACR786425:ACX786426 SV786425:TB786426 IZ786425:JF786426 D786425:J786426 WVL720889:WVR720890 WLP720889:WLV720890 WBT720889:WBZ720890 VRX720889:VSD720890 VIB720889:VIH720890 UYF720889:UYL720890 UOJ720889:UOP720890 UEN720889:UET720890 TUR720889:TUX720890 TKV720889:TLB720890 TAZ720889:TBF720890 SRD720889:SRJ720890 SHH720889:SHN720890 RXL720889:RXR720890 RNP720889:RNV720890 RDT720889:RDZ720890 QTX720889:QUD720890 QKB720889:QKH720890 QAF720889:QAL720890 PQJ720889:PQP720890 PGN720889:PGT720890 OWR720889:OWX720890 OMV720889:ONB720890 OCZ720889:ODF720890 NTD720889:NTJ720890 NJH720889:NJN720890 MZL720889:MZR720890 MPP720889:MPV720890 MFT720889:MFZ720890 LVX720889:LWD720890 LMB720889:LMH720890 LCF720889:LCL720890 KSJ720889:KSP720890 KIN720889:KIT720890 JYR720889:JYX720890 JOV720889:JPB720890 JEZ720889:JFF720890 IVD720889:IVJ720890 ILH720889:ILN720890 IBL720889:IBR720890 HRP720889:HRV720890 HHT720889:HHZ720890 GXX720889:GYD720890 GOB720889:GOH720890 GEF720889:GEL720890 FUJ720889:FUP720890 FKN720889:FKT720890 FAR720889:FAX720890 EQV720889:ERB720890 EGZ720889:EHF720890 DXD720889:DXJ720890 DNH720889:DNN720890 DDL720889:DDR720890 CTP720889:CTV720890 CJT720889:CJZ720890 BZX720889:CAD720890 BQB720889:BQH720890 BGF720889:BGL720890 AWJ720889:AWP720890 AMN720889:AMT720890 ACR720889:ACX720890 SV720889:TB720890 IZ720889:JF720890 D720889:J720890 WVL655353:WVR655354 WLP655353:WLV655354 WBT655353:WBZ655354 VRX655353:VSD655354 VIB655353:VIH655354 UYF655353:UYL655354 UOJ655353:UOP655354 UEN655353:UET655354 TUR655353:TUX655354 TKV655353:TLB655354 TAZ655353:TBF655354 SRD655353:SRJ655354 SHH655353:SHN655354 RXL655353:RXR655354 RNP655353:RNV655354 RDT655353:RDZ655354 QTX655353:QUD655354 QKB655353:QKH655354 QAF655353:QAL655354 PQJ655353:PQP655354 PGN655353:PGT655354 OWR655353:OWX655354 OMV655353:ONB655354 OCZ655353:ODF655354 NTD655353:NTJ655354 NJH655353:NJN655354 MZL655353:MZR655354 MPP655353:MPV655354 MFT655353:MFZ655354 LVX655353:LWD655354 LMB655353:LMH655354 LCF655353:LCL655354 KSJ655353:KSP655354 KIN655353:KIT655354 JYR655353:JYX655354 JOV655353:JPB655354 JEZ655353:JFF655354 IVD655353:IVJ655354 ILH655353:ILN655354 IBL655353:IBR655354 HRP655353:HRV655354 HHT655353:HHZ655354 GXX655353:GYD655354 GOB655353:GOH655354 GEF655353:GEL655354 FUJ655353:FUP655354 FKN655353:FKT655354 FAR655353:FAX655354 EQV655353:ERB655354 EGZ655353:EHF655354 DXD655353:DXJ655354 DNH655353:DNN655354 DDL655353:DDR655354 CTP655353:CTV655354 CJT655353:CJZ655354 BZX655353:CAD655354 BQB655353:BQH655354 BGF655353:BGL655354 AWJ655353:AWP655354 AMN655353:AMT655354 ACR655353:ACX655354 SV655353:TB655354 IZ655353:JF655354 D655353:J655354 WVL589817:WVR589818 WLP589817:WLV589818 WBT589817:WBZ589818 VRX589817:VSD589818 VIB589817:VIH589818 UYF589817:UYL589818 UOJ589817:UOP589818 UEN589817:UET589818 TUR589817:TUX589818 TKV589817:TLB589818 TAZ589817:TBF589818 SRD589817:SRJ589818 SHH589817:SHN589818 RXL589817:RXR589818 RNP589817:RNV589818 RDT589817:RDZ589818 QTX589817:QUD589818 QKB589817:QKH589818 QAF589817:QAL589818 PQJ589817:PQP589818 PGN589817:PGT589818 OWR589817:OWX589818 OMV589817:ONB589818 OCZ589817:ODF589818 NTD589817:NTJ589818 NJH589817:NJN589818 MZL589817:MZR589818 MPP589817:MPV589818 MFT589817:MFZ589818 LVX589817:LWD589818 LMB589817:LMH589818 LCF589817:LCL589818 KSJ589817:KSP589818 KIN589817:KIT589818 JYR589817:JYX589818 JOV589817:JPB589818 JEZ589817:JFF589818 IVD589817:IVJ589818 ILH589817:ILN589818 IBL589817:IBR589818 HRP589817:HRV589818 HHT589817:HHZ589818 GXX589817:GYD589818 GOB589817:GOH589818 GEF589817:GEL589818 FUJ589817:FUP589818 FKN589817:FKT589818 FAR589817:FAX589818 EQV589817:ERB589818 EGZ589817:EHF589818 DXD589817:DXJ589818 DNH589817:DNN589818 DDL589817:DDR589818 CTP589817:CTV589818 CJT589817:CJZ589818 BZX589817:CAD589818 BQB589817:BQH589818 BGF589817:BGL589818 AWJ589817:AWP589818 AMN589817:AMT589818 ACR589817:ACX589818 SV589817:TB589818 IZ589817:JF589818 D589817:J589818 WVL524281:WVR524282 WLP524281:WLV524282 WBT524281:WBZ524282 VRX524281:VSD524282 VIB524281:VIH524282 UYF524281:UYL524282 UOJ524281:UOP524282 UEN524281:UET524282 TUR524281:TUX524282 TKV524281:TLB524282 TAZ524281:TBF524282 SRD524281:SRJ524282 SHH524281:SHN524282 RXL524281:RXR524282 RNP524281:RNV524282 RDT524281:RDZ524282 QTX524281:QUD524282 QKB524281:QKH524282 QAF524281:QAL524282 PQJ524281:PQP524282 PGN524281:PGT524282 OWR524281:OWX524282 OMV524281:ONB524282 OCZ524281:ODF524282 NTD524281:NTJ524282 NJH524281:NJN524282 MZL524281:MZR524282 MPP524281:MPV524282 MFT524281:MFZ524282 LVX524281:LWD524282 LMB524281:LMH524282 LCF524281:LCL524282 KSJ524281:KSP524282 KIN524281:KIT524282 JYR524281:JYX524282 JOV524281:JPB524282 JEZ524281:JFF524282 IVD524281:IVJ524282 ILH524281:ILN524282 IBL524281:IBR524282 HRP524281:HRV524282 HHT524281:HHZ524282 GXX524281:GYD524282 GOB524281:GOH524282 GEF524281:GEL524282 FUJ524281:FUP524282 FKN524281:FKT524282 FAR524281:FAX524282 EQV524281:ERB524282 EGZ524281:EHF524282 DXD524281:DXJ524282 DNH524281:DNN524282 DDL524281:DDR524282 CTP524281:CTV524282 CJT524281:CJZ524282 BZX524281:CAD524282 BQB524281:BQH524282 BGF524281:BGL524282 AWJ524281:AWP524282 AMN524281:AMT524282 ACR524281:ACX524282 SV524281:TB524282 IZ524281:JF524282 D524281:J524282 WVL458745:WVR458746 WLP458745:WLV458746 WBT458745:WBZ458746 VRX458745:VSD458746 VIB458745:VIH458746 UYF458745:UYL458746 UOJ458745:UOP458746 UEN458745:UET458746 TUR458745:TUX458746 TKV458745:TLB458746 TAZ458745:TBF458746 SRD458745:SRJ458746 SHH458745:SHN458746 RXL458745:RXR458746 RNP458745:RNV458746 RDT458745:RDZ458746 QTX458745:QUD458746 QKB458745:QKH458746 QAF458745:QAL458746 PQJ458745:PQP458746 PGN458745:PGT458746 OWR458745:OWX458746 OMV458745:ONB458746 OCZ458745:ODF458746 NTD458745:NTJ458746 NJH458745:NJN458746 MZL458745:MZR458746 MPP458745:MPV458746 MFT458745:MFZ458746 LVX458745:LWD458746 LMB458745:LMH458746 LCF458745:LCL458746 KSJ458745:KSP458746 KIN458745:KIT458746 JYR458745:JYX458746 JOV458745:JPB458746 JEZ458745:JFF458746 IVD458745:IVJ458746 ILH458745:ILN458746 IBL458745:IBR458746 HRP458745:HRV458746 HHT458745:HHZ458746 GXX458745:GYD458746 GOB458745:GOH458746 GEF458745:GEL458746 FUJ458745:FUP458746 FKN458745:FKT458746 FAR458745:FAX458746 EQV458745:ERB458746 EGZ458745:EHF458746 DXD458745:DXJ458746 DNH458745:DNN458746 DDL458745:DDR458746 CTP458745:CTV458746 CJT458745:CJZ458746 BZX458745:CAD458746 BQB458745:BQH458746 BGF458745:BGL458746 AWJ458745:AWP458746 AMN458745:AMT458746 ACR458745:ACX458746 SV458745:TB458746 IZ458745:JF458746 D458745:J458746 WVL393209:WVR393210 WLP393209:WLV393210 WBT393209:WBZ393210 VRX393209:VSD393210 VIB393209:VIH393210 UYF393209:UYL393210 UOJ393209:UOP393210 UEN393209:UET393210 TUR393209:TUX393210 TKV393209:TLB393210 TAZ393209:TBF393210 SRD393209:SRJ393210 SHH393209:SHN393210 RXL393209:RXR393210 RNP393209:RNV393210 RDT393209:RDZ393210 QTX393209:QUD393210 QKB393209:QKH393210 QAF393209:QAL393210 PQJ393209:PQP393210 PGN393209:PGT393210 OWR393209:OWX393210 OMV393209:ONB393210 OCZ393209:ODF393210 NTD393209:NTJ393210 NJH393209:NJN393210 MZL393209:MZR393210 MPP393209:MPV393210 MFT393209:MFZ393210 LVX393209:LWD393210 LMB393209:LMH393210 LCF393209:LCL393210 KSJ393209:KSP393210 KIN393209:KIT393210 JYR393209:JYX393210 JOV393209:JPB393210 JEZ393209:JFF393210 IVD393209:IVJ393210 ILH393209:ILN393210 IBL393209:IBR393210 HRP393209:HRV393210 HHT393209:HHZ393210 GXX393209:GYD393210 GOB393209:GOH393210 GEF393209:GEL393210 FUJ393209:FUP393210 FKN393209:FKT393210 FAR393209:FAX393210 EQV393209:ERB393210 EGZ393209:EHF393210 DXD393209:DXJ393210 DNH393209:DNN393210 DDL393209:DDR393210 CTP393209:CTV393210 CJT393209:CJZ393210 BZX393209:CAD393210 BQB393209:BQH393210 BGF393209:BGL393210 AWJ393209:AWP393210 AMN393209:AMT393210 ACR393209:ACX393210 SV393209:TB393210 IZ393209:JF393210 D393209:J393210 WVL327673:WVR327674 WLP327673:WLV327674 WBT327673:WBZ327674 VRX327673:VSD327674 VIB327673:VIH327674 UYF327673:UYL327674 UOJ327673:UOP327674 UEN327673:UET327674 TUR327673:TUX327674 TKV327673:TLB327674 TAZ327673:TBF327674 SRD327673:SRJ327674 SHH327673:SHN327674 RXL327673:RXR327674 RNP327673:RNV327674 RDT327673:RDZ327674 QTX327673:QUD327674 QKB327673:QKH327674 QAF327673:QAL327674 PQJ327673:PQP327674 PGN327673:PGT327674 OWR327673:OWX327674 OMV327673:ONB327674 OCZ327673:ODF327674 NTD327673:NTJ327674 NJH327673:NJN327674 MZL327673:MZR327674 MPP327673:MPV327674 MFT327673:MFZ327674 LVX327673:LWD327674 LMB327673:LMH327674 LCF327673:LCL327674 KSJ327673:KSP327674 KIN327673:KIT327674 JYR327673:JYX327674 JOV327673:JPB327674 JEZ327673:JFF327674 IVD327673:IVJ327674 ILH327673:ILN327674 IBL327673:IBR327674 HRP327673:HRV327674 HHT327673:HHZ327674 GXX327673:GYD327674 GOB327673:GOH327674 GEF327673:GEL327674 FUJ327673:FUP327674 FKN327673:FKT327674 FAR327673:FAX327674 EQV327673:ERB327674 EGZ327673:EHF327674 DXD327673:DXJ327674 DNH327673:DNN327674 DDL327673:DDR327674 CTP327673:CTV327674 CJT327673:CJZ327674 BZX327673:CAD327674 BQB327673:BQH327674 BGF327673:BGL327674 AWJ327673:AWP327674 AMN327673:AMT327674 ACR327673:ACX327674 SV327673:TB327674 IZ327673:JF327674 D327673:J327674 WVL262137:WVR262138 WLP262137:WLV262138 WBT262137:WBZ262138 VRX262137:VSD262138 VIB262137:VIH262138 UYF262137:UYL262138 UOJ262137:UOP262138 UEN262137:UET262138 TUR262137:TUX262138 TKV262137:TLB262138 TAZ262137:TBF262138 SRD262137:SRJ262138 SHH262137:SHN262138 RXL262137:RXR262138 RNP262137:RNV262138 RDT262137:RDZ262138 QTX262137:QUD262138 QKB262137:QKH262138 QAF262137:QAL262138 PQJ262137:PQP262138 PGN262137:PGT262138 OWR262137:OWX262138 OMV262137:ONB262138 OCZ262137:ODF262138 NTD262137:NTJ262138 NJH262137:NJN262138 MZL262137:MZR262138 MPP262137:MPV262138 MFT262137:MFZ262138 LVX262137:LWD262138 LMB262137:LMH262138 LCF262137:LCL262138 KSJ262137:KSP262138 KIN262137:KIT262138 JYR262137:JYX262138 JOV262137:JPB262138 JEZ262137:JFF262138 IVD262137:IVJ262138 ILH262137:ILN262138 IBL262137:IBR262138 HRP262137:HRV262138 HHT262137:HHZ262138 GXX262137:GYD262138 GOB262137:GOH262138 GEF262137:GEL262138 FUJ262137:FUP262138 FKN262137:FKT262138 FAR262137:FAX262138 EQV262137:ERB262138 EGZ262137:EHF262138 DXD262137:DXJ262138 DNH262137:DNN262138 DDL262137:DDR262138 CTP262137:CTV262138 CJT262137:CJZ262138 BZX262137:CAD262138 BQB262137:BQH262138 BGF262137:BGL262138 AWJ262137:AWP262138 AMN262137:AMT262138 ACR262137:ACX262138 SV262137:TB262138 IZ262137:JF262138 D262137:J262138 WVL196601:WVR196602 WLP196601:WLV196602 WBT196601:WBZ196602 VRX196601:VSD196602 VIB196601:VIH196602 UYF196601:UYL196602 UOJ196601:UOP196602 UEN196601:UET196602 TUR196601:TUX196602 TKV196601:TLB196602 TAZ196601:TBF196602 SRD196601:SRJ196602 SHH196601:SHN196602 RXL196601:RXR196602 RNP196601:RNV196602 RDT196601:RDZ196602 QTX196601:QUD196602 QKB196601:QKH196602 QAF196601:QAL196602 PQJ196601:PQP196602 PGN196601:PGT196602 OWR196601:OWX196602 OMV196601:ONB196602 OCZ196601:ODF196602 NTD196601:NTJ196602 NJH196601:NJN196602 MZL196601:MZR196602 MPP196601:MPV196602 MFT196601:MFZ196602 LVX196601:LWD196602 LMB196601:LMH196602 LCF196601:LCL196602 KSJ196601:KSP196602 KIN196601:KIT196602 JYR196601:JYX196602 JOV196601:JPB196602 JEZ196601:JFF196602 IVD196601:IVJ196602 ILH196601:ILN196602 IBL196601:IBR196602 HRP196601:HRV196602 HHT196601:HHZ196602 GXX196601:GYD196602 GOB196601:GOH196602 GEF196601:GEL196602 FUJ196601:FUP196602 FKN196601:FKT196602 FAR196601:FAX196602 EQV196601:ERB196602 EGZ196601:EHF196602 DXD196601:DXJ196602 DNH196601:DNN196602 DDL196601:DDR196602 CTP196601:CTV196602 CJT196601:CJZ196602 BZX196601:CAD196602 BQB196601:BQH196602 BGF196601:BGL196602 AWJ196601:AWP196602 AMN196601:AMT196602 ACR196601:ACX196602 SV196601:TB196602 IZ196601:JF196602 D196601:J196602 WVL131065:WVR131066 WLP131065:WLV131066 WBT131065:WBZ131066 VRX131065:VSD131066 VIB131065:VIH131066 UYF131065:UYL131066 UOJ131065:UOP131066 UEN131065:UET131066 TUR131065:TUX131066 TKV131065:TLB131066 TAZ131065:TBF131066 SRD131065:SRJ131066 SHH131065:SHN131066 RXL131065:RXR131066 RNP131065:RNV131066 RDT131065:RDZ131066 QTX131065:QUD131066 QKB131065:QKH131066 QAF131065:QAL131066 PQJ131065:PQP131066 PGN131065:PGT131066 OWR131065:OWX131066 OMV131065:ONB131066 OCZ131065:ODF131066 NTD131065:NTJ131066 NJH131065:NJN131066 MZL131065:MZR131066 MPP131065:MPV131066 MFT131065:MFZ131066 LVX131065:LWD131066 LMB131065:LMH131066 LCF131065:LCL131066 KSJ131065:KSP131066 KIN131065:KIT131066 JYR131065:JYX131066 JOV131065:JPB131066 JEZ131065:JFF131066 IVD131065:IVJ131066 ILH131065:ILN131066 IBL131065:IBR131066 HRP131065:HRV131066 HHT131065:HHZ131066 GXX131065:GYD131066 GOB131065:GOH131066 GEF131065:GEL131066 FUJ131065:FUP131066 FKN131065:FKT131066 FAR131065:FAX131066 EQV131065:ERB131066 EGZ131065:EHF131066 DXD131065:DXJ131066 DNH131065:DNN131066 DDL131065:DDR131066 CTP131065:CTV131066 CJT131065:CJZ131066 BZX131065:CAD131066 BQB131065:BQH131066 BGF131065:BGL131066 AWJ131065:AWP131066 AMN131065:AMT131066 ACR131065:ACX131066 SV131065:TB131066 IZ131065:JF131066 D131065:J131066 WVL65529:WVR65530 WLP65529:WLV65530 WBT65529:WBZ65530 VRX65529:VSD65530 VIB65529:VIH65530 UYF65529:UYL65530 UOJ65529:UOP65530 UEN65529:UET65530 TUR65529:TUX65530 TKV65529:TLB65530 TAZ65529:TBF65530 SRD65529:SRJ65530 SHH65529:SHN65530 RXL65529:RXR65530 RNP65529:RNV65530 RDT65529:RDZ65530 QTX65529:QUD65530 QKB65529:QKH65530 QAF65529:QAL65530 PQJ65529:PQP65530 PGN65529:PGT65530 OWR65529:OWX65530 OMV65529:ONB65530 OCZ65529:ODF65530 NTD65529:NTJ65530 NJH65529:NJN65530 MZL65529:MZR65530 MPP65529:MPV65530 MFT65529:MFZ65530 LVX65529:LWD65530 LMB65529:LMH65530 LCF65529:LCL65530 KSJ65529:KSP65530 KIN65529:KIT65530 JYR65529:JYX65530 JOV65529:JPB65530 JEZ65529:JFF65530 IVD65529:IVJ65530 ILH65529:ILN65530 IBL65529:IBR65530 HRP65529:HRV65530 HHT65529:HHZ65530 GXX65529:GYD65530 GOB65529:GOH65530 GEF65529:GEL65530 FUJ65529:FUP65530 FKN65529:FKT65530 FAR65529:FAX65530 EQV65529:ERB65530 EGZ65529:EHF65530 DXD65529:DXJ65530 DNH65529:DNN65530 DDL65529:DDR65530 CTP65529:CTV65530 CJT65529:CJZ65530 BZX65529:CAD65530 BQB65529:BQH65530 BGF65529:BGL65530 AWJ65529:AWP65530 AMN65529:AMT65530 ACR65529:ACX65530 SV65529:TB65530 IZ65529:JF65530 D65529:J65530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$A$92:$A$94</formula1>
    </dataValidation>
    <dataValidation type="whole" operator="greaterThan" allowBlank="1" showInputMessage="1" showErrorMessage="1" errorTitle="Error" error="El valor debe ser mayor a 0." sqref="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I65543:I65550 JE65543:JE65550 TA65543:TA65550 ACW65543:ACW65550 AMS65543:AMS65550 AWO65543:AWO65550 BGK65543:BGK65550 BQG65543:BQG65550 CAC65543:CAC65550 CJY65543:CJY65550 CTU65543:CTU65550 DDQ65543:DDQ65550 DNM65543:DNM65550 DXI65543:DXI65550 EHE65543:EHE65550 ERA65543:ERA65550 FAW65543:FAW65550 FKS65543:FKS65550 FUO65543:FUO65550 GEK65543:GEK65550 GOG65543:GOG65550 GYC65543:GYC65550 HHY65543:HHY65550 HRU65543:HRU65550 IBQ65543:IBQ65550 ILM65543:ILM65550 IVI65543:IVI65550 JFE65543:JFE65550 JPA65543:JPA65550 JYW65543:JYW65550 KIS65543:KIS65550 KSO65543:KSO65550 LCK65543:LCK65550 LMG65543:LMG65550 LWC65543:LWC65550 MFY65543:MFY65550 MPU65543:MPU65550 MZQ65543:MZQ65550 NJM65543:NJM65550 NTI65543:NTI65550 ODE65543:ODE65550 ONA65543:ONA65550 OWW65543:OWW65550 PGS65543:PGS65550 PQO65543:PQO65550 QAK65543:QAK65550 QKG65543:QKG65550 QUC65543:QUC65550 RDY65543:RDY65550 RNU65543:RNU65550 RXQ65543:RXQ65550 SHM65543:SHM65550 SRI65543:SRI65550 TBE65543:TBE65550 TLA65543:TLA65550 TUW65543:TUW65550 UES65543:UES65550 UOO65543:UOO65550 UYK65543:UYK65550 VIG65543:VIG65550 VSC65543:VSC65550 WBY65543:WBY65550 WLU65543:WLU65550 WVQ65543:WVQ65550 I131079:I131086 JE131079:JE131086 TA131079:TA131086 ACW131079:ACW131086 AMS131079:AMS131086 AWO131079:AWO131086 BGK131079:BGK131086 BQG131079:BQG131086 CAC131079:CAC131086 CJY131079:CJY131086 CTU131079:CTU131086 DDQ131079:DDQ131086 DNM131079:DNM131086 DXI131079:DXI131086 EHE131079:EHE131086 ERA131079:ERA131086 FAW131079:FAW131086 FKS131079:FKS131086 FUO131079:FUO131086 GEK131079:GEK131086 GOG131079:GOG131086 GYC131079:GYC131086 HHY131079:HHY131086 HRU131079:HRU131086 IBQ131079:IBQ131086 ILM131079:ILM131086 IVI131079:IVI131086 JFE131079:JFE131086 JPA131079:JPA131086 JYW131079:JYW131086 KIS131079:KIS131086 KSO131079:KSO131086 LCK131079:LCK131086 LMG131079:LMG131086 LWC131079:LWC131086 MFY131079:MFY131086 MPU131079:MPU131086 MZQ131079:MZQ131086 NJM131079:NJM131086 NTI131079:NTI131086 ODE131079:ODE131086 ONA131079:ONA131086 OWW131079:OWW131086 PGS131079:PGS131086 PQO131079:PQO131086 QAK131079:QAK131086 QKG131079:QKG131086 QUC131079:QUC131086 RDY131079:RDY131086 RNU131079:RNU131086 RXQ131079:RXQ131086 SHM131079:SHM131086 SRI131079:SRI131086 TBE131079:TBE131086 TLA131079:TLA131086 TUW131079:TUW131086 UES131079:UES131086 UOO131079:UOO131086 UYK131079:UYK131086 VIG131079:VIG131086 VSC131079:VSC131086 WBY131079:WBY131086 WLU131079:WLU131086 WVQ131079:WVQ131086 I196615:I196622 JE196615:JE196622 TA196615:TA196622 ACW196615:ACW196622 AMS196615:AMS196622 AWO196615:AWO196622 BGK196615:BGK196622 BQG196615:BQG196622 CAC196615:CAC196622 CJY196615:CJY196622 CTU196615:CTU196622 DDQ196615:DDQ196622 DNM196615:DNM196622 DXI196615:DXI196622 EHE196615:EHE196622 ERA196615:ERA196622 FAW196615:FAW196622 FKS196615:FKS196622 FUO196615:FUO196622 GEK196615:GEK196622 GOG196615:GOG196622 GYC196615:GYC196622 HHY196615:HHY196622 HRU196615:HRU196622 IBQ196615:IBQ196622 ILM196615:ILM196622 IVI196615:IVI196622 JFE196615:JFE196622 JPA196615:JPA196622 JYW196615:JYW196622 KIS196615:KIS196622 KSO196615:KSO196622 LCK196615:LCK196622 LMG196615:LMG196622 LWC196615:LWC196622 MFY196615:MFY196622 MPU196615:MPU196622 MZQ196615:MZQ196622 NJM196615:NJM196622 NTI196615:NTI196622 ODE196615:ODE196622 ONA196615:ONA196622 OWW196615:OWW196622 PGS196615:PGS196622 PQO196615:PQO196622 QAK196615:QAK196622 QKG196615:QKG196622 QUC196615:QUC196622 RDY196615:RDY196622 RNU196615:RNU196622 RXQ196615:RXQ196622 SHM196615:SHM196622 SRI196615:SRI196622 TBE196615:TBE196622 TLA196615:TLA196622 TUW196615:TUW196622 UES196615:UES196622 UOO196615:UOO196622 UYK196615:UYK196622 VIG196615:VIG196622 VSC196615:VSC196622 WBY196615:WBY196622 WLU196615:WLU196622 WVQ196615:WVQ196622 I262151:I262158 JE262151:JE262158 TA262151:TA262158 ACW262151:ACW262158 AMS262151:AMS262158 AWO262151:AWO262158 BGK262151:BGK262158 BQG262151:BQG262158 CAC262151:CAC262158 CJY262151:CJY262158 CTU262151:CTU262158 DDQ262151:DDQ262158 DNM262151:DNM262158 DXI262151:DXI262158 EHE262151:EHE262158 ERA262151:ERA262158 FAW262151:FAW262158 FKS262151:FKS262158 FUO262151:FUO262158 GEK262151:GEK262158 GOG262151:GOG262158 GYC262151:GYC262158 HHY262151:HHY262158 HRU262151:HRU262158 IBQ262151:IBQ262158 ILM262151:ILM262158 IVI262151:IVI262158 JFE262151:JFE262158 JPA262151:JPA262158 JYW262151:JYW262158 KIS262151:KIS262158 KSO262151:KSO262158 LCK262151:LCK262158 LMG262151:LMG262158 LWC262151:LWC262158 MFY262151:MFY262158 MPU262151:MPU262158 MZQ262151:MZQ262158 NJM262151:NJM262158 NTI262151:NTI262158 ODE262151:ODE262158 ONA262151:ONA262158 OWW262151:OWW262158 PGS262151:PGS262158 PQO262151:PQO262158 QAK262151:QAK262158 QKG262151:QKG262158 QUC262151:QUC262158 RDY262151:RDY262158 RNU262151:RNU262158 RXQ262151:RXQ262158 SHM262151:SHM262158 SRI262151:SRI262158 TBE262151:TBE262158 TLA262151:TLA262158 TUW262151:TUW262158 UES262151:UES262158 UOO262151:UOO262158 UYK262151:UYK262158 VIG262151:VIG262158 VSC262151:VSC262158 WBY262151:WBY262158 WLU262151:WLU262158 WVQ262151:WVQ262158 I327687:I327694 JE327687:JE327694 TA327687:TA327694 ACW327687:ACW327694 AMS327687:AMS327694 AWO327687:AWO327694 BGK327687:BGK327694 BQG327687:BQG327694 CAC327687:CAC327694 CJY327687:CJY327694 CTU327687:CTU327694 DDQ327687:DDQ327694 DNM327687:DNM327694 DXI327687:DXI327694 EHE327687:EHE327694 ERA327687:ERA327694 FAW327687:FAW327694 FKS327687:FKS327694 FUO327687:FUO327694 GEK327687:GEK327694 GOG327687:GOG327694 GYC327687:GYC327694 HHY327687:HHY327694 HRU327687:HRU327694 IBQ327687:IBQ327694 ILM327687:ILM327694 IVI327687:IVI327694 JFE327687:JFE327694 JPA327687:JPA327694 JYW327687:JYW327694 KIS327687:KIS327694 KSO327687:KSO327694 LCK327687:LCK327694 LMG327687:LMG327694 LWC327687:LWC327694 MFY327687:MFY327694 MPU327687:MPU327694 MZQ327687:MZQ327694 NJM327687:NJM327694 NTI327687:NTI327694 ODE327687:ODE327694 ONA327687:ONA327694 OWW327687:OWW327694 PGS327687:PGS327694 PQO327687:PQO327694 QAK327687:QAK327694 QKG327687:QKG327694 QUC327687:QUC327694 RDY327687:RDY327694 RNU327687:RNU327694 RXQ327687:RXQ327694 SHM327687:SHM327694 SRI327687:SRI327694 TBE327687:TBE327694 TLA327687:TLA327694 TUW327687:TUW327694 UES327687:UES327694 UOO327687:UOO327694 UYK327687:UYK327694 VIG327687:VIG327694 VSC327687:VSC327694 WBY327687:WBY327694 WLU327687:WLU327694 WVQ327687:WVQ327694 I393223:I393230 JE393223:JE393230 TA393223:TA393230 ACW393223:ACW393230 AMS393223:AMS393230 AWO393223:AWO393230 BGK393223:BGK393230 BQG393223:BQG393230 CAC393223:CAC393230 CJY393223:CJY393230 CTU393223:CTU393230 DDQ393223:DDQ393230 DNM393223:DNM393230 DXI393223:DXI393230 EHE393223:EHE393230 ERA393223:ERA393230 FAW393223:FAW393230 FKS393223:FKS393230 FUO393223:FUO393230 GEK393223:GEK393230 GOG393223:GOG393230 GYC393223:GYC393230 HHY393223:HHY393230 HRU393223:HRU393230 IBQ393223:IBQ393230 ILM393223:ILM393230 IVI393223:IVI393230 JFE393223:JFE393230 JPA393223:JPA393230 JYW393223:JYW393230 KIS393223:KIS393230 KSO393223:KSO393230 LCK393223:LCK393230 LMG393223:LMG393230 LWC393223:LWC393230 MFY393223:MFY393230 MPU393223:MPU393230 MZQ393223:MZQ393230 NJM393223:NJM393230 NTI393223:NTI393230 ODE393223:ODE393230 ONA393223:ONA393230 OWW393223:OWW393230 PGS393223:PGS393230 PQO393223:PQO393230 QAK393223:QAK393230 QKG393223:QKG393230 QUC393223:QUC393230 RDY393223:RDY393230 RNU393223:RNU393230 RXQ393223:RXQ393230 SHM393223:SHM393230 SRI393223:SRI393230 TBE393223:TBE393230 TLA393223:TLA393230 TUW393223:TUW393230 UES393223:UES393230 UOO393223:UOO393230 UYK393223:UYK393230 VIG393223:VIG393230 VSC393223:VSC393230 WBY393223:WBY393230 WLU393223:WLU393230 WVQ393223:WVQ393230 I458759:I458766 JE458759:JE458766 TA458759:TA458766 ACW458759:ACW458766 AMS458759:AMS458766 AWO458759:AWO458766 BGK458759:BGK458766 BQG458759:BQG458766 CAC458759:CAC458766 CJY458759:CJY458766 CTU458759:CTU458766 DDQ458759:DDQ458766 DNM458759:DNM458766 DXI458759:DXI458766 EHE458759:EHE458766 ERA458759:ERA458766 FAW458759:FAW458766 FKS458759:FKS458766 FUO458759:FUO458766 GEK458759:GEK458766 GOG458759:GOG458766 GYC458759:GYC458766 HHY458759:HHY458766 HRU458759:HRU458766 IBQ458759:IBQ458766 ILM458759:ILM458766 IVI458759:IVI458766 JFE458759:JFE458766 JPA458759:JPA458766 JYW458759:JYW458766 KIS458759:KIS458766 KSO458759:KSO458766 LCK458759:LCK458766 LMG458759:LMG458766 LWC458759:LWC458766 MFY458759:MFY458766 MPU458759:MPU458766 MZQ458759:MZQ458766 NJM458759:NJM458766 NTI458759:NTI458766 ODE458759:ODE458766 ONA458759:ONA458766 OWW458759:OWW458766 PGS458759:PGS458766 PQO458759:PQO458766 QAK458759:QAK458766 QKG458759:QKG458766 QUC458759:QUC458766 RDY458759:RDY458766 RNU458759:RNU458766 RXQ458759:RXQ458766 SHM458759:SHM458766 SRI458759:SRI458766 TBE458759:TBE458766 TLA458759:TLA458766 TUW458759:TUW458766 UES458759:UES458766 UOO458759:UOO458766 UYK458759:UYK458766 VIG458759:VIG458766 VSC458759:VSC458766 WBY458759:WBY458766 WLU458759:WLU458766 WVQ458759:WVQ458766 I524295:I524302 JE524295:JE524302 TA524295:TA524302 ACW524295:ACW524302 AMS524295:AMS524302 AWO524295:AWO524302 BGK524295:BGK524302 BQG524295:BQG524302 CAC524295:CAC524302 CJY524295:CJY524302 CTU524295:CTU524302 DDQ524295:DDQ524302 DNM524295:DNM524302 DXI524295:DXI524302 EHE524295:EHE524302 ERA524295:ERA524302 FAW524295:FAW524302 FKS524295:FKS524302 FUO524295:FUO524302 GEK524295:GEK524302 GOG524295:GOG524302 GYC524295:GYC524302 HHY524295:HHY524302 HRU524295:HRU524302 IBQ524295:IBQ524302 ILM524295:ILM524302 IVI524295:IVI524302 JFE524295:JFE524302 JPA524295:JPA524302 JYW524295:JYW524302 KIS524295:KIS524302 KSO524295:KSO524302 LCK524295:LCK524302 LMG524295:LMG524302 LWC524295:LWC524302 MFY524295:MFY524302 MPU524295:MPU524302 MZQ524295:MZQ524302 NJM524295:NJM524302 NTI524295:NTI524302 ODE524295:ODE524302 ONA524295:ONA524302 OWW524295:OWW524302 PGS524295:PGS524302 PQO524295:PQO524302 QAK524295:QAK524302 QKG524295:QKG524302 QUC524295:QUC524302 RDY524295:RDY524302 RNU524295:RNU524302 RXQ524295:RXQ524302 SHM524295:SHM524302 SRI524295:SRI524302 TBE524295:TBE524302 TLA524295:TLA524302 TUW524295:TUW524302 UES524295:UES524302 UOO524295:UOO524302 UYK524295:UYK524302 VIG524295:VIG524302 VSC524295:VSC524302 WBY524295:WBY524302 WLU524295:WLU524302 WVQ524295:WVQ524302 I589831:I589838 JE589831:JE589838 TA589831:TA589838 ACW589831:ACW589838 AMS589831:AMS589838 AWO589831:AWO589838 BGK589831:BGK589838 BQG589831:BQG589838 CAC589831:CAC589838 CJY589831:CJY589838 CTU589831:CTU589838 DDQ589831:DDQ589838 DNM589831:DNM589838 DXI589831:DXI589838 EHE589831:EHE589838 ERA589831:ERA589838 FAW589831:FAW589838 FKS589831:FKS589838 FUO589831:FUO589838 GEK589831:GEK589838 GOG589831:GOG589838 GYC589831:GYC589838 HHY589831:HHY589838 HRU589831:HRU589838 IBQ589831:IBQ589838 ILM589831:ILM589838 IVI589831:IVI589838 JFE589831:JFE589838 JPA589831:JPA589838 JYW589831:JYW589838 KIS589831:KIS589838 KSO589831:KSO589838 LCK589831:LCK589838 LMG589831:LMG589838 LWC589831:LWC589838 MFY589831:MFY589838 MPU589831:MPU589838 MZQ589831:MZQ589838 NJM589831:NJM589838 NTI589831:NTI589838 ODE589831:ODE589838 ONA589831:ONA589838 OWW589831:OWW589838 PGS589831:PGS589838 PQO589831:PQO589838 QAK589831:QAK589838 QKG589831:QKG589838 QUC589831:QUC589838 RDY589831:RDY589838 RNU589831:RNU589838 RXQ589831:RXQ589838 SHM589831:SHM589838 SRI589831:SRI589838 TBE589831:TBE589838 TLA589831:TLA589838 TUW589831:TUW589838 UES589831:UES589838 UOO589831:UOO589838 UYK589831:UYK589838 VIG589831:VIG589838 VSC589831:VSC589838 WBY589831:WBY589838 WLU589831:WLU589838 WVQ589831:WVQ589838 I655367:I655374 JE655367:JE655374 TA655367:TA655374 ACW655367:ACW655374 AMS655367:AMS655374 AWO655367:AWO655374 BGK655367:BGK655374 BQG655367:BQG655374 CAC655367:CAC655374 CJY655367:CJY655374 CTU655367:CTU655374 DDQ655367:DDQ655374 DNM655367:DNM655374 DXI655367:DXI655374 EHE655367:EHE655374 ERA655367:ERA655374 FAW655367:FAW655374 FKS655367:FKS655374 FUO655367:FUO655374 GEK655367:GEK655374 GOG655367:GOG655374 GYC655367:GYC655374 HHY655367:HHY655374 HRU655367:HRU655374 IBQ655367:IBQ655374 ILM655367:ILM655374 IVI655367:IVI655374 JFE655367:JFE655374 JPA655367:JPA655374 JYW655367:JYW655374 KIS655367:KIS655374 KSO655367:KSO655374 LCK655367:LCK655374 LMG655367:LMG655374 LWC655367:LWC655374 MFY655367:MFY655374 MPU655367:MPU655374 MZQ655367:MZQ655374 NJM655367:NJM655374 NTI655367:NTI655374 ODE655367:ODE655374 ONA655367:ONA655374 OWW655367:OWW655374 PGS655367:PGS655374 PQO655367:PQO655374 QAK655367:QAK655374 QKG655367:QKG655374 QUC655367:QUC655374 RDY655367:RDY655374 RNU655367:RNU655374 RXQ655367:RXQ655374 SHM655367:SHM655374 SRI655367:SRI655374 TBE655367:TBE655374 TLA655367:TLA655374 TUW655367:TUW655374 UES655367:UES655374 UOO655367:UOO655374 UYK655367:UYK655374 VIG655367:VIG655374 VSC655367:VSC655374 WBY655367:WBY655374 WLU655367:WLU655374 WVQ655367:WVQ655374 I720903:I720910 JE720903:JE720910 TA720903:TA720910 ACW720903:ACW720910 AMS720903:AMS720910 AWO720903:AWO720910 BGK720903:BGK720910 BQG720903:BQG720910 CAC720903:CAC720910 CJY720903:CJY720910 CTU720903:CTU720910 DDQ720903:DDQ720910 DNM720903:DNM720910 DXI720903:DXI720910 EHE720903:EHE720910 ERA720903:ERA720910 FAW720903:FAW720910 FKS720903:FKS720910 FUO720903:FUO720910 GEK720903:GEK720910 GOG720903:GOG720910 GYC720903:GYC720910 HHY720903:HHY720910 HRU720903:HRU720910 IBQ720903:IBQ720910 ILM720903:ILM720910 IVI720903:IVI720910 JFE720903:JFE720910 JPA720903:JPA720910 JYW720903:JYW720910 KIS720903:KIS720910 KSO720903:KSO720910 LCK720903:LCK720910 LMG720903:LMG720910 LWC720903:LWC720910 MFY720903:MFY720910 MPU720903:MPU720910 MZQ720903:MZQ720910 NJM720903:NJM720910 NTI720903:NTI720910 ODE720903:ODE720910 ONA720903:ONA720910 OWW720903:OWW720910 PGS720903:PGS720910 PQO720903:PQO720910 QAK720903:QAK720910 QKG720903:QKG720910 QUC720903:QUC720910 RDY720903:RDY720910 RNU720903:RNU720910 RXQ720903:RXQ720910 SHM720903:SHM720910 SRI720903:SRI720910 TBE720903:TBE720910 TLA720903:TLA720910 TUW720903:TUW720910 UES720903:UES720910 UOO720903:UOO720910 UYK720903:UYK720910 VIG720903:VIG720910 VSC720903:VSC720910 WBY720903:WBY720910 WLU720903:WLU720910 WVQ720903:WVQ720910 I786439:I786446 JE786439:JE786446 TA786439:TA786446 ACW786439:ACW786446 AMS786439:AMS786446 AWO786439:AWO786446 BGK786439:BGK786446 BQG786439:BQG786446 CAC786439:CAC786446 CJY786439:CJY786446 CTU786439:CTU786446 DDQ786439:DDQ786446 DNM786439:DNM786446 DXI786439:DXI786446 EHE786439:EHE786446 ERA786439:ERA786446 FAW786439:FAW786446 FKS786439:FKS786446 FUO786439:FUO786446 GEK786439:GEK786446 GOG786439:GOG786446 GYC786439:GYC786446 HHY786439:HHY786446 HRU786439:HRU786446 IBQ786439:IBQ786446 ILM786439:ILM786446 IVI786439:IVI786446 JFE786439:JFE786446 JPA786439:JPA786446 JYW786439:JYW786446 KIS786439:KIS786446 KSO786439:KSO786446 LCK786439:LCK786446 LMG786439:LMG786446 LWC786439:LWC786446 MFY786439:MFY786446 MPU786439:MPU786446 MZQ786439:MZQ786446 NJM786439:NJM786446 NTI786439:NTI786446 ODE786439:ODE786446 ONA786439:ONA786446 OWW786439:OWW786446 PGS786439:PGS786446 PQO786439:PQO786446 QAK786439:QAK786446 QKG786439:QKG786446 QUC786439:QUC786446 RDY786439:RDY786446 RNU786439:RNU786446 RXQ786439:RXQ786446 SHM786439:SHM786446 SRI786439:SRI786446 TBE786439:TBE786446 TLA786439:TLA786446 TUW786439:TUW786446 UES786439:UES786446 UOO786439:UOO786446 UYK786439:UYK786446 VIG786439:VIG786446 VSC786439:VSC786446 WBY786439:WBY786446 WLU786439:WLU786446 WVQ786439:WVQ786446 I851975:I851982 JE851975:JE851982 TA851975:TA851982 ACW851975:ACW851982 AMS851975:AMS851982 AWO851975:AWO851982 BGK851975:BGK851982 BQG851975:BQG851982 CAC851975:CAC851982 CJY851975:CJY851982 CTU851975:CTU851982 DDQ851975:DDQ851982 DNM851975:DNM851982 DXI851975:DXI851982 EHE851975:EHE851982 ERA851975:ERA851982 FAW851975:FAW851982 FKS851975:FKS851982 FUO851975:FUO851982 GEK851975:GEK851982 GOG851975:GOG851982 GYC851975:GYC851982 HHY851975:HHY851982 HRU851975:HRU851982 IBQ851975:IBQ851982 ILM851975:ILM851982 IVI851975:IVI851982 JFE851975:JFE851982 JPA851975:JPA851982 JYW851975:JYW851982 KIS851975:KIS851982 KSO851975:KSO851982 LCK851975:LCK851982 LMG851975:LMG851982 LWC851975:LWC851982 MFY851975:MFY851982 MPU851975:MPU851982 MZQ851975:MZQ851982 NJM851975:NJM851982 NTI851975:NTI851982 ODE851975:ODE851982 ONA851975:ONA851982 OWW851975:OWW851982 PGS851975:PGS851982 PQO851975:PQO851982 QAK851975:QAK851982 QKG851975:QKG851982 QUC851975:QUC851982 RDY851975:RDY851982 RNU851975:RNU851982 RXQ851975:RXQ851982 SHM851975:SHM851982 SRI851975:SRI851982 TBE851975:TBE851982 TLA851975:TLA851982 TUW851975:TUW851982 UES851975:UES851982 UOO851975:UOO851982 UYK851975:UYK851982 VIG851975:VIG851982 VSC851975:VSC851982 WBY851975:WBY851982 WLU851975:WLU851982 WVQ851975:WVQ851982 I917511:I917518 JE917511:JE917518 TA917511:TA917518 ACW917511:ACW917518 AMS917511:AMS917518 AWO917511:AWO917518 BGK917511:BGK917518 BQG917511:BQG917518 CAC917511:CAC917518 CJY917511:CJY917518 CTU917511:CTU917518 DDQ917511:DDQ917518 DNM917511:DNM917518 DXI917511:DXI917518 EHE917511:EHE917518 ERA917511:ERA917518 FAW917511:FAW917518 FKS917511:FKS917518 FUO917511:FUO917518 GEK917511:GEK917518 GOG917511:GOG917518 GYC917511:GYC917518 HHY917511:HHY917518 HRU917511:HRU917518 IBQ917511:IBQ917518 ILM917511:ILM917518 IVI917511:IVI917518 JFE917511:JFE917518 JPA917511:JPA917518 JYW917511:JYW917518 KIS917511:KIS917518 KSO917511:KSO917518 LCK917511:LCK917518 LMG917511:LMG917518 LWC917511:LWC917518 MFY917511:MFY917518 MPU917511:MPU917518 MZQ917511:MZQ917518 NJM917511:NJM917518 NTI917511:NTI917518 ODE917511:ODE917518 ONA917511:ONA917518 OWW917511:OWW917518 PGS917511:PGS917518 PQO917511:PQO917518 QAK917511:QAK917518 QKG917511:QKG917518 QUC917511:QUC917518 RDY917511:RDY917518 RNU917511:RNU917518 RXQ917511:RXQ917518 SHM917511:SHM917518 SRI917511:SRI917518 TBE917511:TBE917518 TLA917511:TLA917518 TUW917511:TUW917518 UES917511:UES917518 UOO917511:UOO917518 UYK917511:UYK917518 VIG917511:VIG917518 VSC917511:VSC917518 WBY917511:WBY917518 WLU917511:WLU917518 WVQ917511:WVQ917518 I983047:I983054 JE983047:JE983054 TA983047:TA983054 ACW983047:ACW983054 AMS983047:AMS983054 AWO983047:AWO983054 BGK983047:BGK983054 BQG983047:BQG983054 CAC983047:CAC983054 CJY983047:CJY983054 CTU983047:CTU983054 DDQ983047:DDQ983054 DNM983047:DNM983054 DXI983047:DXI983054 EHE983047:EHE983054 ERA983047:ERA983054 FAW983047:FAW983054 FKS983047:FKS983054 FUO983047:FUO983054 GEK983047:GEK983054 GOG983047:GOG983054 GYC983047:GYC983054 HHY983047:HHY983054 HRU983047:HRU983054 IBQ983047:IBQ983054 ILM983047:ILM983054 IVI983047:IVI983054 JFE983047:JFE983054 JPA983047:JPA983054 JYW983047:JYW983054 KIS983047:KIS983054 KSO983047:KSO983054 LCK983047:LCK983054 LMG983047:LMG983054 LWC983047:LWC983054 MFY983047:MFY983054 MPU983047:MPU983054 MZQ983047:MZQ983054 NJM983047:NJM983054 NTI983047:NTI983054 ODE983047:ODE983054 ONA983047:ONA983054 OWW983047:OWW983054 PGS983047:PGS983054 PQO983047:PQO983054 QAK983047:QAK983054 QKG983047:QKG983054 QUC983047:QUC983054 RDY983047:RDY983054 RNU983047:RNU983054 RXQ983047:RXQ983054 SHM983047:SHM983054 SRI983047:SRI983054 TBE983047:TBE983054 TLA983047:TLA983054 TUW983047:TUW983054 UES983047:UES983054 UOO983047:UOO983054 UYK983047:UYK983054 VIG983047:VIG983054 VSC983047:VSC983054 WBY983047:WBY983054 WLU983047:WLU983054 WVQ983047:WVQ983054 L65551:L65561 JH65551:JH65561 TD65551:TD65561 ACZ65551:ACZ65561 AMV65551:AMV65561 AWR65551:AWR65561 BGN65551:BGN65561 BQJ65551:BQJ65561 CAF65551:CAF65561 CKB65551:CKB65561 CTX65551:CTX65561 DDT65551:DDT65561 DNP65551:DNP65561 DXL65551:DXL65561 EHH65551:EHH65561 ERD65551:ERD65561 FAZ65551:FAZ65561 FKV65551:FKV65561 FUR65551:FUR65561 GEN65551:GEN65561 GOJ65551:GOJ65561 GYF65551:GYF65561 HIB65551:HIB65561 HRX65551:HRX65561 IBT65551:IBT65561 ILP65551:ILP65561 IVL65551:IVL65561 JFH65551:JFH65561 JPD65551:JPD65561 JYZ65551:JYZ65561 KIV65551:KIV65561 KSR65551:KSR65561 LCN65551:LCN65561 LMJ65551:LMJ65561 LWF65551:LWF65561 MGB65551:MGB65561 MPX65551:MPX65561 MZT65551:MZT65561 NJP65551:NJP65561 NTL65551:NTL65561 ODH65551:ODH65561 OND65551:OND65561 OWZ65551:OWZ65561 PGV65551:PGV65561 PQR65551:PQR65561 QAN65551:QAN65561 QKJ65551:QKJ65561 QUF65551:QUF65561 REB65551:REB65561 RNX65551:RNX65561 RXT65551:RXT65561 SHP65551:SHP65561 SRL65551:SRL65561 TBH65551:TBH65561 TLD65551:TLD65561 TUZ65551:TUZ65561 UEV65551:UEV65561 UOR65551:UOR65561 UYN65551:UYN65561 VIJ65551:VIJ65561 VSF65551:VSF65561 WCB65551:WCB65561 WLX65551:WLX65561 WVT65551:WVT65561 L131087:L131097 JH131087:JH131097 TD131087:TD131097 ACZ131087:ACZ131097 AMV131087:AMV131097 AWR131087:AWR131097 BGN131087:BGN131097 BQJ131087:BQJ131097 CAF131087:CAF131097 CKB131087:CKB131097 CTX131087:CTX131097 DDT131087:DDT131097 DNP131087:DNP131097 DXL131087:DXL131097 EHH131087:EHH131097 ERD131087:ERD131097 FAZ131087:FAZ131097 FKV131087:FKV131097 FUR131087:FUR131097 GEN131087:GEN131097 GOJ131087:GOJ131097 GYF131087:GYF131097 HIB131087:HIB131097 HRX131087:HRX131097 IBT131087:IBT131097 ILP131087:ILP131097 IVL131087:IVL131097 JFH131087:JFH131097 JPD131087:JPD131097 JYZ131087:JYZ131097 KIV131087:KIV131097 KSR131087:KSR131097 LCN131087:LCN131097 LMJ131087:LMJ131097 LWF131087:LWF131097 MGB131087:MGB131097 MPX131087:MPX131097 MZT131087:MZT131097 NJP131087:NJP131097 NTL131087:NTL131097 ODH131087:ODH131097 OND131087:OND131097 OWZ131087:OWZ131097 PGV131087:PGV131097 PQR131087:PQR131097 QAN131087:QAN131097 QKJ131087:QKJ131097 QUF131087:QUF131097 REB131087:REB131097 RNX131087:RNX131097 RXT131087:RXT131097 SHP131087:SHP131097 SRL131087:SRL131097 TBH131087:TBH131097 TLD131087:TLD131097 TUZ131087:TUZ131097 UEV131087:UEV131097 UOR131087:UOR131097 UYN131087:UYN131097 VIJ131087:VIJ131097 VSF131087:VSF131097 WCB131087:WCB131097 WLX131087:WLX131097 WVT131087:WVT131097 L196623:L196633 JH196623:JH196633 TD196623:TD196633 ACZ196623:ACZ196633 AMV196623:AMV196633 AWR196623:AWR196633 BGN196623:BGN196633 BQJ196623:BQJ196633 CAF196623:CAF196633 CKB196623:CKB196633 CTX196623:CTX196633 DDT196623:DDT196633 DNP196623:DNP196633 DXL196623:DXL196633 EHH196623:EHH196633 ERD196623:ERD196633 FAZ196623:FAZ196633 FKV196623:FKV196633 FUR196623:FUR196633 GEN196623:GEN196633 GOJ196623:GOJ196633 GYF196623:GYF196633 HIB196623:HIB196633 HRX196623:HRX196633 IBT196623:IBT196633 ILP196623:ILP196633 IVL196623:IVL196633 JFH196623:JFH196633 JPD196623:JPD196633 JYZ196623:JYZ196633 KIV196623:KIV196633 KSR196623:KSR196633 LCN196623:LCN196633 LMJ196623:LMJ196633 LWF196623:LWF196633 MGB196623:MGB196633 MPX196623:MPX196633 MZT196623:MZT196633 NJP196623:NJP196633 NTL196623:NTL196633 ODH196623:ODH196633 OND196623:OND196633 OWZ196623:OWZ196633 PGV196623:PGV196633 PQR196623:PQR196633 QAN196623:QAN196633 QKJ196623:QKJ196633 QUF196623:QUF196633 REB196623:REB196633 RNX196623:RNX196633 RXT196623:RXT196633 SHP196623:SHP196633 SRL196623:SRL196633 TBH196623:TBH196633 TLD196623:TLD196633 TUZ196623:TUZ196633 UEV196623:UEV196633 UOR196623:UOR196633 UYN196623:UYN196633 VIJ196623:VIJ196633 VSF196623:VSF196633 WCB196623:WCB196633 WLX196623:WLX196633 WVT196623:WVT196633 L262159:L262169 JH262159:JH262169 TD262159:TD262169 ACZ262159:ACZ262169 AMV262159:AMV262169 AWR262159:AWR262169 BGN262159:BGN262169 BQJ262159:BQJ262169 CAF262159:CAF262169 CKB262159:CKB262169 CTX262159:CTX262169 DDT262159:DDT262169 DNP262159:DNP262169 DXL262159:DXL262169 EHH262159:EHH262169 ERD262159:ERD262169 FAZ262159:FAZ262169 FKV262159:FKV262169 FUR262159:FUR262169 GEN262159:GEN262169 GOJ262159:GOJ262169 GYF262159:GYF262169 HIB262159:HIB262169 HRX262159:HRX262169 IBT262159:IBT262169 ILP262159:ILP262169 IVL262159:IVL262169 JFH262159:JFH262169 JPD262159:JPD262169 JYZ262159:JYZ262169 KIV262159:KIV262169 KSR262159:KSR262169 LCN262159:LCN262169 LMJ262159:LMJ262169 LWF262159:LWF262169 MGB262159:MGB262169 MPX262159:MPX262169 MZT262159:MZT262169 NJP262159:NJP262169 NTL262159:NTL262169 ODH262159:ODH262169 OND262159:OND262169 OWZ262159:OWZ262169 PGV262159:PGV262169 PQR262159:PQR262169 QAN262159:QAN262169 QKJ262159:QKJ262169 QUF262159:QUF262169 REB262159:REB262169 RNX262159:RNX262169 RXT262159:RXT262169 SHP262159:SHP262169 SRL262159:SRL262169 TBH262159:TBH262169 TLD262159:TLD262169 TUZ262159:TUZ262169 UEV262159:UEV262169 UOR262159:UOR262169 UYN262159:UYN262169 VIJ262159:VIJ262169 VSF262159:VSF262169 WCB262159:WCB262169 WLX262159:WLX262169 WVT262159:WVT262169 L327695:L327705 JH327695:JH327705 TD327695:TD327705 ACZ327695:ACZ327705 AMV327695:AMV327705 AWR327695:AWR327705 BGN327695:BGN327705 BQJ327695:BQJ327705 CAF327695:CAF327705 CKB327695:CKB327705 CTX327695:CTX327705 DDT327695:DDT327705 DNP327695:DNP327705 DXL327695:DXL327705 EHH327695:EHH327705 ERD327695:ERD327705 FAZ327695:FAZ327705 FKV327695:FKV327705 FUR327695:FUR327705 GEN327695:GEN327705 GOJ327695:GOJ327705 GYF327695:GYF327705 HIB327695:HIB327705 HRX327695:HRX327705 IBT327695:IBT327705 ILP327695:ILP327705 IVL327695:IVL327705 JFH327695:JFH327705 JPD327695:JPD327705 JYZ327695:JYZ327705 KIV327695:KIV327705 KSR327695:KSR327705 LCN327695:LCN327705 LMJ327695:LMJ327705 LWF327695:LWF327705 MGB327695:MGB327705 MPX327695:MPX327705 MZT327695:MZT327705 NJP327695:NJP327705 NTL327695:NTL327705 ODH327695:ODH327705 OND327695:OND327705 OWZ327695:OWZ327705 PGV327695:PGV327705 PQR327695:PQR327705 QAN327695:QAN327705 QKJ327695:QKJ327705 QUF327695:QUF327705 REB327695:REB327705 RNX327695:RNX327705 RXT327695:RXT327705 SHP327695:SHP327705 SRL327695:SRL327705 TBH327695:TBH327705 TLD327695:TLD327705 TUZ327695:TUZ327705 UEV327695:UEV327705 UOR327695:UOR327705 UYN327695:UYN327705 VIJ327695:VIJ327705 VSF327695:VSF327705 WCB327695:WCB327705 WLX327695:WLX327705 WVT327695:WVT327705 L393231:L393241 JH393231:JH393241 TD393231:TD393241 ACZ393231:ACZ393241 AMV393231:AMV393241 AWR393231:AWR393241 BGN393231:BGN393241 BQJ393231:BQJ393241 CAF393231:CAF393241 CKB393231:CKB393241 CTX393231:CTX393241 DDT393231:DDT393241 DNP393231:DNP393241 DXL393231:DXL393241 EHH393231:EHH393241 ERD393231:ERD393241 FAZ393231:FAZ393241 FKV393231:FKV393241 FUR393231:FUR393241 GEN393231:GEN393241 GOJ393231:GOJ393241 GYF393231:GYF393241 HIB393231:HIB393241 HRX393231:HRX393241 IBT393231:IBT393241 ILP393231:ILP393241 IVL393231:IVL393241 JFH393231:JFH393241 JPD393231:JPD393241 JYZ393231:JYZ393241 KIV393231:KIV393241 KSR393231:KSR393241 LCN393231:LCN393241 LMJ393231:LMJ393241 LWF393231:LWF393241 MGB393231:MGB393241 MPX393231:MPX393241 MZT393231:MZT393241 NJP393231:NJP393241 NTL393231:NTL393241 ODH393231:ODH393241 OND393231:OND393241 OWZ393231:OWZ393241 PGV393231:PGV393241 PQR393231:PQR393241 QAN393231:QAN393241 QKJ393231:QKJ393241 QUF393231:QUF393241 REB393231:REB393241 RNX393231:RNX393241 RXT393231:RXT393241 SHP393231:SHP393241 SRL393231:SRL393241 TBH393231:TBH393241 TLD393231:TLD393241 TUZ393231:TUZ393241 UEV393231:UEV393241 UOR393231:UOR393241 UYN393231:UYN393241 VIJ393231:VIJ393241 VSF393231:VSF393241 WCB393231:WCB393241 WLX393231:WLX393241 WVT393231:WVT393241 L458767:L458777 JH458767:JH458777 TD458767:TD458777 ACZ458767:ACZ458777 AMV458767:AMV458777 AWR458767:AWR458777 BGN458767:BGN458777 BQJ458767:BQJ458777 CAF458767:CAF458777 CKB458767:CKB458777 CTX458767:CTX458777 DDT458767:DDT458777 DNP458767:DNP458777 DXL458767:DXL458777 EHH458767:EHH458777 ERD458767:ERD458777 FAZ458767:FAZ458777 FKV458767:FKV458777 FUR458767:FUR458777 GEN458767:GEN458777 GOJ458767:GOJ458777 GYF458767:GYF458777 HIB458767:HIB458777 HRX458767:HRX458777 IBT458767:IBT458777 ILP458767:ILP458777 IVL458767:IVL458777 JFH458767:JFH458777 JPD458767:JPD458777 JYZ458767:JYZ458777 KIV458767:KIV458777 KSR458767:KSR458777 LCN458767:LCN458777 LMJ458767:LMJ458777 LWF458767:LWF458777 MGB458767:MGB458777 MPX458767:MPX458777 MZT458767:MZT458777 NJP458767:NJP458777 NTL458767:NTL458777 ODH458767:ODH458777 OND458767:OND458777 OWZ458767:OWZ458777 PGV458767:PGV458777 PQR458767:PQR458777 QAN458767:QAN458777 QKJ458767:QKJ458777 QUF458767:QUF458777 REB458767:REB458777 RNX458767:RNX458777 RXT458767:RXT458777 SHP458767:SHP458777 SRL458767:SRL458777 TBH458767:TBH458777 TLD458767:TLD458777 TUZ458767:TUZ458777 UEV458767:UEV458777 UOR458767:UOR458777 UYN458767:UYN458777 VIJ458767:VIJ458777 VSF458767:VSF458777 WCB458767:WCB458777 WLX458767:WLX458777 WVT458767:WVT458777 L524303:L524313 JH524303:JH524313 TD524303:TD524313 ACZ524303:ACZ524313 AMV524303:AMV524313 AWR524303:AWR524313 BGN524303:BGN524313 BQJ524303:BQJ524313 CAF524303:CAF524313 CKB524303:CKB524313 CTX524303:CTX524313 DDT524303:DDT524313 DNP524303:DNP524313 DXL524303:DXL524313 EHH524303:EHH524313 ERD524303:ERD524313 FAZ524303:FAZ524313 FKV524303:FKV524313 FUR524303:FUR524313 GEN524303:GEN524313 GOJ524303:GOJ524313 GYF524303:GYF524313 HIB524303:HIB524313 HRX524303:HRX524313 IBT524303:IBT524313 ILP524303:ILP524313 IVL524303:IVL524313 JFH524303:JFH524313 JPD524303:JPD524313 JYZ524303:JYZ524313 KIV524303:KIV524313 KSR524303:KSR524313 LCN524303:LCN524313 LMJ524303:LMJ524313 LWF524303:LWF524313 MGB524303:MGB524313 MPX524303:MPX524313 MZT524303:MZT524313 NJP524303:NJP524313 NTL524303:NTL524313 ODH524303:ODH524313 OND524303:OND524313 OWZ524303:OWZ524313 PGV524303:PGV524313 PQR524303:PQR524313 QAN524303:QAN524313 QKJ524303:QKJ524313 QUF524303:QUF524313 REB524303:REB524313 RNX524303:RNX524313 RXT524303:RXT524313 SHP524303:SHP524313 SRL524303:SRL524313 TBH524303:TBH524313 TLD524303:TLD524313 TUZ524303:TUZ524313 UEV524303:UEV524313 UOR524303:UOR524313 UYN524303:UYN524313 VIJ524303:VIJ524313 VSF524303:VSF524313 WCB524303:WCB524313 WLX524303:WLX524313 WVT524303:WVT524313 L589839:L589849 JH589839:JH589849 TD589839:TD589849 ACZ589839:ACZ589849 AMV589839:AMV589849 AWR589839:AWR589849 BGN589839:BGN589849 BQJ589839:BQJ589849 CAF589839:CAF589849 CKB589839:CKB589849 CTX589839:CTX589849 DDT589839:DDT589849 DNP589839:DNP589849 DXL589839:DXL589849 EHH589839:EHH589849 ERD589839:ERD589849 FAZ589839:FAZ589849 FKV589839:FKV589849 FUR589839:FUR589849 GEN589839:GEN589849 GOJ589839:GOJ589849 GYF589839:GYF589849 HIB589839:HIB589849 HRX589839:HRX589849 IBT589839:IBT589849 ILP589839:ILP589849 IVL589839:IVL589849 JFH589839:JFH589849 JPD589839:JPD589849 JYZ589839:JYZ589849 KIV589839:KIV589849 KSR589839:KSR589849 LCN589839:LCN589849 LMJ589839:LMJ589849 LWF589839:LWF589849 MGB589839:MGB589849 MPX589839:MPX589849 MZT589839:MZT589849 NJP589839:NJP589849 NTL589839:NTL589849 ODH589839:ODH589849 OND589839:OND589849 OWZ589839:OWZ589849 PGV589839:PGV589849 PQR589839:PQR589849 QAN589839:QAN589849 QKJ589839:QKJ589849 QUF589839:QUF589849 REB589839:REB589849 RNX589839:RNX589849 RXT589839:RXT589849 SHP589839:SHP589849 SRL589839:SRL589849 TBH589839:TBH589849 TLD589839:TLD589849 TUZ589839:TUZ589849 UEV589839:UEV589849 UOR589839:UOR589849 UYN589839:UYN589849 VIJ589839:VIJ589849 VSF589839:VSF589849 WCB589839:WCB589849 WLX589839:WLX589849 WVT589839:WVT589849 L655375:L655385 JH655375:JH655385 TD655375:TD655385 ACZ655375:ACZ655385 AMV655375:AMV655385 AWR655375:AWR655385 BGN655375:BGN655385 BQJ655375:BQJ655385 CAF655375:CAF655385 CKB655375:CKB655385 CTX655375:CTX655385 DDT655375:DDT655385 DNP655375:DNP655385 DXL655375:DXL655385 EHH655375:EHH655385 ERD655375:ERD655385 FAZ655375:FAZ655385 FKV655375:FKV655385 FUR655375:FUR655385 GEN655375:GEN655385 GOJ655375:GOJ655385 GYF655375:GYF655385 HIB655375:HIB655385 HRX655375:HRX655385 IBT655375:IBT655385 ILP655375:ILP655385 IVL655375:IVL655385 JFH655375:JFH655385 JPD655375:JPD655385 JYZ655375:JYZ655385 KIV655375:KIV655385 KSR655375:KSR655385 LCN655375:LCN655385 LMJ655375:LMJ655385 LWF655375:LWF655385 MGB655375:MGB655385 MPX655375:MPX655385 MZT655375:MZT655385 NJP655375:NJP655385 NTL655375:NTL655385 ODH655375:ODH655385 OND655375:OND655385 OWZ655375:OWZ655385 PGV655375:PGV655385 PQR655375:PQR655385 QAN655375:QAN655385 QKJ655375:QKJ655385 QUF655375:QUF655385 REB655375:REB655385 RNX655375:RNX655385 RXT655375:RXT655385 SHP655375:SHP655385 SRL655375:SRL655385 TBH655375:TBH655385 TLD655375:TLD655385 TUZ655375:TUZ655385 UEV655375:UEV655385 UOR655375:UOR655385 UYN655375:UYN655385 VIJ655375:VIJ655385 VSF655375:VSF655385 WCB655375:WCB655385 WLX655375:WLX655385 WVT655375:WVT655385 L720911:L720921 JH720911:JH720921 TD720911:TD720921 ACZ720911:ACZ720921 AMV720911:AMV720921 AWR720911:AWR720921 BGN720911:BGN720921 BQJ720911:BQJ720921 CAF720911:CAF720921 CKB720911:CKB720921 CTX720911:CTX720921 DDT720911:DDT720921 DNP720911:DNP720921 DXL720911:DXL720921 EHH720911:EHH720921 ERD720911:ERD720921 FAZ720911:FAZ720921 FKV720911:FKV720921 FUR720911:FUR720921 GEN720911:GEN720921 GOJ720911:GOJ720921 GYF720911:GYF720921 HIB720911:HIB720921 HRX720911:HRX720921 IBT720911:IBT720921 ILP720911:ILP720921 IVL720911:IVL720921 JFH720911:JFH720921 JPD720911:JPD720921 JYZ720911:JYZ720921 KIV720911:KIV720921 KSR720911:KSR720921 LCN720911:LCN720921 LMJ720911:LMJ720921 LWF720911:LWF720921 MGB720911:MGB720921 MPX720911:MPX720921 MZT720911:MZT720921 NJP720911:NJP720921 NTL720911:NTL720921 ODH720911:ODH720921 OND720911:OND720921 OWZ720911:OWZ720921 PGV720911:PGV720921 PQR720911:PQR720921 QAN720911:QAN720921 QKJ720911:QKJ720921 QUF720911:QUF720921 REB720911:REB720921 RNX720911:RNX720921 RXT720911:RXT720921 SHP720911:SHP720921 SRL720911:SRL720921 TBH720911:TBH720921 TLD720911:TLD720921 TUZ720911:TUZ720921 UEV720911:UEV720921 UOR720911:UOR720921 UYN720911:UYN720921 VIJ720911:VIJ720921 VSF720911:VSF720921 WCB720911:WCB720921 WLX720911:WLX720921 WVT720911:WVT720921 L786447:L786457 JH786447:JH786457 TD786447:TD786457 ACZ786447:ACZ786457 AMV786447:AMV786457 AWR786447:AWR786457 BGN786447:BGN786457 BQJ786447:BQJ786457 CAF786447:CAF786457 CKB786447:CKB786457 CTX786447:CTX786457 DDT786447:DDT786457 DNP786447:DNP786457 DXL786447:DXL786457 EHH786447:EHH786457 ERD786447:ERD786457 FAZ786447:FAZ786457 FKV786447:FKV786457 FUR786447:FUR786457 GEN786447:GEN786457 GOJ786447:GOJ786457 GYF786447:GYF786457 HIB786447:HIB786457 HRX786447:HRX786457 IBT786447:IBT786457 ILP786447:ILP786457 IVL786447:IVL786457 JFH786447:JFH786457 JPD786447:JPD786457 JYZ786447:JYZ786457 KIV786447:KIV786457 KSR786447:KSR786457 LCN786447:LCN786457 LMJ786447:LMJ786457 LWF786447:LWF786457 MGB786447:MGB786457 MPX786447:MPX786457 MZT786447:MZT786457 NJP786447:NJP786457 NTL786447:NTL786457 ODH786447:ODH786457 OND786447:OND786457 OWZ786447:OWZ786457 PGV786447:PGV786457 PQR786447:PQR786457 QAN786447:QAN786457 QKJ786447:QKJ786457 QUF786447:QUF786457 REB786447:REB786457 RNX786447:RNX786457 RXT786447:RXT786457 SHP786447:SHP786457 SRL786447:SRL786457 TBH786447:TBH786457 TLD786447:TLD786457 TUZ786447:TUZ786457 UEV786447:UEV786457 UOR786447:UOR786457 UYN786447:UYN786457 VIJ786447:VIJ786457 VSF786447:VSF786457 WCB786447:WCB786457 WLX786447:WLX786457 WVT786447:WVT786457 L851983:L851993 JH851983:JH851993 TD851983:TD851993 ACZ851983:ACZ851993 AMV851983:AMV851993 AWR851983:AWR851993 BGN851983:BGN851993 BQJ851983:BQJ851993 CAF851983:CAF851993 CKB851983:CKB851993 CTX851983:CTX851993 DDT851983:DDT851993 DNP851983:DNP851993 DXL851983:DXL851993 EHH851983:EHH851993 ERD851983:ERD851993 FAZ851983:FAZ851993 FKV851983:FKV851993 FUR851983:FUR851993 GEN851983:GEN851993 GOJ851983:GOJ851993 GYF851983:GYF851993 HIB851983:HIB851993 HRX851983:HRX851993 IBT851983:IBT851993 ILP851983:ILP851993 IVL851983:IVL851993 JFH851983:JFH851993 JPD851983:JPD851993 JYZ851983:JYZ851993 KIV851983:KIV851993 KSR851983:KSR851993 LCN851983:LCN851993 LMJ851983:LMJ851993 LWF851983:LWF851993 MGB851983:MGB851993 MPX851983:MPX851993 MZT851983:MZT851993 NJP851983:NJP851993 NTL851983:NTL851993 ODH851983:ODH851993 OND851983:OND851993 OWZ851983:OWZ851993 PGV851983:PGV851993 PQR851983:PQR851993 QAN851983:QAN851993 QKJ851983:QKJ851993 QUF851983:QUF851993 REB851983:REB851993 RNX851983:RNX851993 RXT851983:RXT851993 SHP851983:SHP851993 SRL851983:SRL851993 TBH851983:TBH851993 TLD851983:TLD851993 TUZ851983:TUZ851993 UEV851983:UEV851993 UOR851983:UOR851993 UYN851983:UYN851993 VIJ851983:VIJ851993 VSF851983:VSF851993 WCB851983:WCB851993 WLX851983:WLX851993 WVT851983:WVT851993 L917519:L917529 JH917519:JH917529 TD917519:TD917529 ACZ917519:ACZ917529 AMV917519:AMV917529 AWR917519:AWR917529 BGN917519:BGN917529 BQJ917519:BQJ917529 CAF917519:CAF917529 CKB917519:CKB917529 CTX917519:CTX917529 DDT917519:DDT917529 DNP917519:DNP917529 DXL917519:DXL917529 EHH917519:EHH917529 ERD917519:ERD917529 FAZ917519:FAZ917529 FKV917519:FKV917529 FUR917519:FUR917529 GEN917519:GEN917529 GOJ917519:GOJ917529 GYF917519:GYF917529 HIB917519:HIB917529 HRX917519:HRX917529 IBT917519:IBT917529 ILP917519:ILP917529 IVL917519:IVL917529 JFH917519:JFH917529 JPD917519:JPD917529 JYZ917519:JYZ917529 KIV917519:KIV917529 KSR917519:KSR917529 LCN917519:LCN917529 LMJ917519:LMJ917529 LWF917519:LWF917529 MGB917519:MGB917529 MPX917519:MPX917529 MZT917519:MZT917529 NJP917519:NJP917529 NTL917519:NTL917529 ODH917519:ODH917529 OND917519:OND917529 OWZ917519:OWZ917529 PGV917519:PGV917529 PQR917519:PQR917529 QAN917519:QAN917529 QKJ917519:QKJ917529 QUF917519:QUF917529 REB917519:REB917529 RNX917519:RNX917529 RXT917519:RXT917529 SHP917519:SHP917529 SRL917519:SRL917529 TBH917519:TBH917529 TLD917519:TLD917529 TUZ917519:TUZ917529 UEV917519:UEV917529 UOR917519:UOR917529 UYN917519:UYN917529 VIJ917519:VIJ917529 VSF917519:VSF917529 WCB917519:WCB917529 WLX917519:WLX917529 WVT917519:WVT917529 L983055:L983065 JH983055:JH983065 TD983055:TD983065 ACZ983055:ACZ983065 AMV983055:AMV983065 AWR983055:AWR983065 BGN983055:BGN983065 BQJ983055:BQJ983065 CAF983055:CAF983065 CKB983055:CKB983065 CTX983055:CTX983065 DDT983055:DDT983065 DNP983055:DNP983065 DXL983055:DXL983065 EHH983055:EHH983065 ERD983055:ERD983065 FAZ983055:FAZ983065 FKV983055:FKV983065 FUR983055:FUR983065 GEN983055:GEN983065 GOJ983055:GOJ983065 GYF983055:GYF983065 HIB983055:HIB983065 HRX983055:HRX983065 IBT983055:IBT983065 ILP983055:ILP983065 IVL983055:IVL983065 JFH983055:JFH983065 JPD983055:JPD983065 JYZ983055:JYZ983065 KIV983055:KIV983065 KSR983055:KSR983065 LCN983055:LCN983065 LMJ983055:LMJ983065 LWF983055:LWF983065 MGB983055:MGB983065 MPX983055:MPX983065 MZT983055:MZT983065 NJP983055:NJP983065 NTL983055:NTL983065 ODH983055:ODH983065 OND983055:OND983065 OWZ983055:OWZ983065 PGV983055:PGV983065 PQR983055:PQR983065 QAN983055:QAN983065 QKJ983055:QKJ983065 QUF983055:QUF983065 REB983055:REB983065 RNX983055:RNX983065 RXT983055:RXT983065 SHP983055:SHP983065 SRL983055:SRL983065 TBH983055:TBH983065 TLD983055:TLD983065 TUZ983055:TUZ983065 UEV983055:UEV983065 UOR983055:UOR983065 UYN983055:UYN983065 VIJ983055:VIJ983065 VSF983055:VSF983065 WCB983055:WCB983065 WLX983055:WLX983065 WVT983055:WVT983065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H65545:H65565 JD65545:JD65565 SZ65545:SZ65565 ACV65545:ACV65565 AMR65545:AMR65565 AWN65545:AWN65565 BGJ65545:BGJ65565 BQF65545:BQF65565 CAB65545:CAB65565 CJX65545:CJX65565 CTT65545:CTT65565 DDP65545:DDP65565 DNL65545:DNL65565 DXH65545:DXH65565 EHD65545:EHD65565 EQZ65545:EQZ65565 FAV65545:FAV65565 FKR65545:FKR65565 FUN65545:FUN65565 GEJ65545:GEJ65565 GOF65545:GOF65565 GYB65545:GYB65565 HHX65545:HHX65565 HRT65545:HRT65565 IBP65545:IBP65565 ILL65545:ILL65565 IVH65545:IVH65565 JFD65545:JFD65565 JOZ65545:JOZ65565 JYV65545:JYV65565 KIR65545:KIR65565 KSN65545:KSN65565 LCJ65545:LCJ65565 LMF65545:LMF65565 LWB65545:LWB65565 MFX65545:MFX65565 MPT65545:MPT65565 MZP65545:MZP65565 NJL65545:NJL65565 NTH65545:NTH65565 ODD65545:ODD65565 OMZ65545:OMZ65565 OWV65545:OWV65565 PGR65545:PGR65565 PQN65545:PQN65565 QAJ65545:QAJ65565 QKF65545:QKF65565 QUB65545:QUB65565 RDX65545:RDX65565 RNT65545:RNT65565 RXP65545:RXP65565 SHL65545:SHL65565 SRH65545:SRH65565 TBD65545:TBD65565 TKZ65545:TKZ65565 TUV65545:TUV65565 UER65545:UER65565 UON65545:UON65565 UYJ65545:UYJ65565 VIF65545:VIF65565 VSB65545:VSB65565 WBX65545:WBX65565 WLT65545:WLT65565 WVP65545:WVP65565 H131081:H131101 JD131081:JD131101 SZ131081:SZ131101 ACV131081:ACV131101 AMR131081:AMR131101 AWN131081:AWN131101 BGJ131081:BGJ131101 BQF131081:BQF131101 CAB131081:CAB131101 CJX131081:CJX131101 CTT131081:CTT131101 DDP131081:DDP131101 DNL131081:DNL131101 DXH131081:DXH131101 EHD131081:EHD131101 EQZ131081:EQZ131101 FAV131081:FAV131101 FKR131081:FKR131101 FUN131081:FUN131101 GEJ131081:GEJ131101 GOF131081:GOF131101 GYB131081:GYB131101 HHX131081:HHX131101 HRT131081:HRT131101 IBP131081:IBP131101 ILL131081:ILL131101 IVH131081:IVH131101 JFD131081:JFD131101 JOZ131081:JOZ131101 JYV131081:JYV131101 KIR131081:KIR131101 KSN131081:KSN131101 LCJ131081:LCJ131101 LMF131081:LMF131101 LWB131081:LWB131101 MFX131081:MFX131101 MPT131081:MPT131101 MZP131081:MZP131101 NJL131081:NJL131101 NTH131081:NTH131101 ODD131081:ODD131101 OMZ131081:OMZ131101 OWV131081:OWV131101 PGR131081:PGR131101 PQN131081:PQN131101 QAJ131081:QAJ131101 QKF131081:QKF131101 QUB131081:QUB131101 RDX131081:RDX131101 RNT131081:RNT131101 RXP131081:RXP131101 SHL131081:SHL131101 SRH131081:SRH131101 TBD131081:TBD131101 TKZ131081:TKZ131101 TUV131081:TUV131101 UER131081:UER131101 UON131081:UON131101 UYJ131081:UYJ131101 VIF131081:VIF131101 VSB131081:VSB131101 WBX131081:WBX131101 WLT131081:WLT131101 WVP131081:WVP131101 H196617:H196637 JD196617:JD196637 SZ196617:SZ196637 ACV196617:ACV196637 AMR196617:AMR196637 AWN196617:AWN196637 BGJ196617:BGJ196637 BQF196617:BQF196637 CAB196617:CAB196637 CJX196617:CJX196637 CTT196617:CTT196637 DDP196617:DDP196637 DNL196617:DNL196637 DXH196617:DXH196637 EHD196617:EHD196637 EQZ196617:EQZ196637 FAV196617:FAV196637 FKR196617:FKR196637 FUN196617:FUN196637 GEJ196617:GEJ196637 GOF196617:GOF196637 GYB196617:GYB196637 HHX196617:HHX196637 HRT196617:HRT196637 IBP196617:IBP196637 ILL196617:ILL196637 IVH196617:IVH196637 JFD196617:JFD196637 JOZ196617:JOZ196637 JYV196617:JYV196637 KIR196617:KIR196637 KSN196617:KSN196637 LCJ196617:LCJ196637 LMF196617:LMF196637 LWB196617:LWB196637 MFX196617:MFX196637 MPT196617:MPT196637 MZP196617:MZP196637 NJL196617:NJL196637 NTH196617:NTH196637 ODD196617:ODD196637 OMZ196617:OMZ196637 OWV196617:OWV196637 PGR196617:PGR196637 PQN196617:PQN196637 QAJ196617:QAJ196637 QKF196617:QKF196637 QUB196617:QUB196637 RDX196617:RDX196637 RNT196617:RNT196637 RXP196617:RXP196637 SHL196617:SHL196637 SRH196617:SRH196637 TBD196617:TBD196637 TKZ196617:TKZ196637 TUV196617:TUV196637 UER196617:UER196637 UON196617:UON196637 UYJ196617:UYJ196637 VIF196617:VIF196637 VSB196617:VSB196637 WBX196617:WBX196637 WLT196617:WLT196637 WVP196617:WVP196637 H262153:H262173 JD262153:JD262173 SZ262153:SZ262173 ACV262153:ACV262173 AMR262153:AMR262173 AWN262153:AWN262173 BGJ262153:BGJ262173 BQF262153:BQF262173 CAB262153:CAB262173 CJX262153:CJX262173 CTT262153:CTT262173 DDP262153:DDP262173 DNL262153:DNL262173 DXH262153:DXH262173 EHD262153:EHD262173 EQZ262153:EQZ262173 FAV262153:FAV262173 FKR262153:FKR262173 FUN262153:FUN262173 GEJ262153:GEJ262173 GOF262153:GOF262173 GYB262153:GYB262173 HHX262153:HHX262173 HRT262153:HRT262173 IBP262153:IBP262173 ILL262153:ILL262173 IVH262153:IVH262173 JFD262153:JFD262173 JOZ262153:JOZ262173 JYV262153:JYV262173 KIR262153:KIR262173 KSN262153:KSN262173 LCJ262153:LCJ262173 LMF262153:LMF262173 LWB262153:LWB262173 MFX262153:MFX262173 MPT262153:MPT262173 MZP262153:MZP262173 NJL262153:NJL262173 NTH262153:NTH262173 ODD262153:ODD262173 OMZ262153:OMZ262173 OWV262153:OWV262173 PGR262153:PGR262173 PQN262153:PQN262173 QAJ262153:QAJ262173 QKF262153:QKF262173 QUB262153:QUB262173 RDX262153:RDX262173 RNT262153:RNT262173 RXP262153:RXP262173 SHL262153:SHL262173 SRH262153:SRH262173 TBD262153:TBD262173 TKZ262153:TKZ262173 TUV262153:TUV262173 UER262153:UER262173 UON262153:UON262173 UYJ262153:UYJ262173 VIF262153:VIF262173 VSB262153:VSB262173 WBX262153:WBX262173 WLT262153:WLT262173 WVP262153:WVP262173 H327689:H327709 JD327689:JD327709 SZ327689:SZ327709 ACV327689:ACV327709 AMR327689:AMR327709 AWN327689:AWN327709 BGJ327689:BGJ327709 BQF327689:BQF327709 CAB327689:CAB327709 CJX327689:CJX327709 CTT327689:CTT327709 DDP327689:DDP327709 DNL327689:DNL327709 DXH327689:DXH327709 EHD327689:EHD327709 EQZ327689:EQZ327709 FAV327689:FAV327709 FKR327689:FKR327709 FUN327689:FUN327709 GEJ327689:GEJ327709 GOF327689:GOF327709 GYB327689:GYB327709 HHX327689:HHX327709 HRT327689:HRT327709 IBP327689:IBP327709 ILL327689:ILL327709 IVH327689:IVH327709 JFD327689:JFD327709 JOZ327689:JOZ327709 JYV327689:JYV327709 KIR327689:KIR327709 KSN327689:KSN327709 LCJ327689:LCJ327709 LMF327689:LMF327709 LWB327689:LWB327709 MFX327689:MFX327709 MPT327689:MPT327709 MZP327689:MZP327709 NJL327689:NJL327709 NTH327689:NTH327709 ODD327689:ODD327709 OMZ327689:OMZ327709 OWV327689:OWV327709 PGR327689:PGR327709 PQN327689:PQN327709 QAJ327689:QAJ327709 QKF327689:QKF327709 QUB327689:QUB327709 RDX327689:RDX327709 RNT327689:RNT327709 RXP327689:RXP327709 SHL327689:SHL327709 SRH327689:SRH327709 TBD327689:TBD327709 TKZ327689:TKZ327709 TUV327689:TUV327709 UER327689:UER327709 UON327689:UON327709 UYJ327689:UYJ327709 VIF327689:VIF327709 VSB327689:VSB327709 WBX327689:WBX327709 WLT327689:WLT327709 WVP327689:WVP327709 H393225:H393245 JD393225:JD393245 SZ393225:SZ393245 ACV393225:ACV393245 AMR393225:AMR393245 AWN393225:AWN393245 BGJ393225:BGJ393245 BQF393225:BQF393245 CAB393225:CAB393245 CJX393225:CJX393245 CTT393225:CTT393245 DDP393225:DDP393245 DNL393225:DNL393245 DXH393225:DXH393245 EHD393225:EHD393245 EQZ393225:EQZ393245 FAV393225:FAV393245 FKR393225:FKR393245 FUN393225:FUN393245 GEJ393225:GEJ393245 GOF393225:GOF393245 GYB393225:GYB393245 HHX393225:HHX393245 HRT393225:HRT393245 IBP393225:IBP393245 ILL393225:ILL393245 IVH393225:IVH393245 JFD393225:JFD393245 JOZ393225:JOZ393245 JYV393225:JYV393245 KIR393225:KIR393245 KSN393225:KSN393245 LCJ393225:LCJ393245 LMF393225:LMF393245 LWB393225:LWB393245 MFX393225:MFX393245 MPT393225:MPT393245 MZP393225:MZP393245 NJL393225:NJL393245 NTH393225:NTH393245 ODD393225:ODD393245 OMZ393225:OMZ393245 OWV393225:OWV393245 PGR393225:PGR393245 PQN393225:PQN393245 QAJ393225:QAJ393245 QKF393225:QKF393245 QUB393225:QUB393245 RDX393225:RDX393245 RNT393225:RNT393245 RXP393225:RXP393245 SHL393225:SHL393245 SRH393225:SRH393245 TBD393225:TBD393245 TKZ393225:TKZ393245 TUV393225:TUV393245 UER393225:UER393245 UON393225:UON393245 UYJ393225:UYJ393245 VIF393225:VIF393245 VSB393225:VSB393245 WBX393225:WBX393245 WLT393225:WLT393245 WVP393225:WVP393245 H458761:H458781 JD458761:JD458781 SZ458761:SZ458781 ACV458761:ACV458781 AMR458761:AMR458781 AWN458761:AWN458781 BGJ458761:BGJ458781 BQF458761:BQF458781 CAB458761:CAB458781 CJX458761:CJX458781 CTT458761:CTT458781 DDP458761:DDP458781 DNL458761:DNL458781 DXH458761:DXH458781 EHD458761:EHD458781 EQZ458761:EQZ458781 FAV458761:FAV458781 FKR458761:FKR458781 FUN458761:FUN458781 GEJ458761:GEJ458781 GOF458761:GOF458781 GYB458761:GYB458781 HHX458761:HHX458781 HRT458761:HRT458781 IBP458761:IBP458781 ILL458761:ILL458781 IVH458761:IVH458781 JFD458761:JFD458781 JOZ458761:JOZ458781 JYV458761:JYV458781 KIR458761:KIR458781 KSN458761:KSN458781 LCJ458761:LCJ458781 LMF458761:LMF458781 LWB458761:LWB458781 MFX458761:MFX458781 MPT458761:MPT458781 MZP458761:MZP458781 NJL458761:NJL458781 NTH458761:NTH458781 ODD458761:ODD458781 OMZ458761:OMZ458781 OWV458761:OWV458781 PGR458761:PGR458781 PQN458761:PQN458781 QAJ458761:QAJ458781 QKF458761:QKF458781 QUB458761:QUB458781 RDX458761:RDX458781 RNT458761:RNT458781 RXP458761:RXP458781 SHL458761:SHL458781 SRH458761:SRH458781 TBD458761:TBD458781 TKZ458761:TKZ458781 TUV458761:TUV458781 UER458761:UER458781 UON458761:UON458781 UYJ458761:UYJ458781 VIF458761:VIF458781 VSB458761:VSB458781 WBX458761:WBX458781 WLT458761:WLT458781 WVP458761:WVP458781 H524297:H524317 JD524297:JD524317 SZ524297:SZ524317 ACV524297:ACV524317 AMR524297:AMR524317 AWN524297:AWN524317 BGJ524297:BGJ524317 BQF524297:BQF524317 CAB524297:CAB524317 CJX524297:CJX524317 CTT524297:CTT524317 DDP524297:DDP524317 DNL524297:DNL524317 DXH524297:DXH524317 EHD524297:EHD524317 EQZ524297:EQZ524317 FAV524297:FAV524317 FKR524297:FKR524317 FUN524297:FUN524317 GEJ524297:GEJ524317 GOF524297:GOF524317 GYB524297:GYB524317 HHX524297:HHX524317 HRT524297:HRT524317 IBP524297:IBP524317 ILL524297:ILL524317 IVH524297:IVH524317 JFD524297:JFD524317 JOZ524297:JOZ524317 JYV524297:JYV524317 KIR524297:KIR524317 KSN524297:KSN524317 LCJ524297:LCJ524317 LMF524297:LMF524317 LWB524297:LWB524317 MFX524297:MFX524317 MPT524297:MPT524317 MZP524297:MZP524317 NJL524297:NJL524317 NTH524297:NTH524317 ODD524297:ODD524317 OMZ524297:OMZ524317 OWV524297:OWV524317 PGR524297:PGR524317 PQN524297:PQN524317 QAJ524297:QAJ524317 QKF524297:QKF524317 QUB524297:QUB524317 RDX524297:RDX524317 RNT524297:RNT524317 RXP524297:RXP524317 SHL524297:SHL524317 SRH524297:SRH524317 TBD524297:TBD524317 TKZ524297:TKZ524317 TUV524297:TUV524317 UER524297:UER524317 UON524297:UON524317 UYJ524297:UYJ524317 VIF524297:VIF524317 VSB524297:VSB524317 WBX524297:WBX524317 WLT524297:WLT524317 WVP524297:WVP524317 H589833:H589853 JD589833:JD589853 SZ589833:SZ589853 ACV589833:ACV589853 AMR589833:AMR589853 AWN589833:AWN589853 BGJ589833:BGJ589853 BQF589833:BQF589853 CAB589833:CAB589853 CJX589833:CJX589853 CTT589833:CTT589853 DDP589833:DDP589853 DNL589833:DNL589853 DXH589833:DXH589853 EHD589833:EHD589853 EQZ589833:EQZ589853 FAV589833:FAV589853 FKR589833:FKR589853 FUN589833:FUN589853 GEJ589833:GEJ589853 GOF589833:GOF589853 GYB589833:GYB589853 HHX589833:HHX589853 HRT589833:HRT589853 IBP589833:IBP589853 ILL589833:ILL589853 IVH589833:IVH589853 JFD589833:JFD589853 JOZ589833:JOZ589853 JYV589833:JYV589853 KIR589833:KIR589853 KSN589833:KSN589853 LCJ589833:LCJ589853 LMF589833:LMF589853 LWB589833:LWB589853 MFX589833:MFX589853 MPT589833:MPT589853 MZP589833:MZP589853 NJL589833:NJL589853 NTH589833:NTH589853 ODD589833:ODD589853 OMZ589833:OMZ589853 OWV589833:OWV589853 PGR589833:PGR589853 PQN589833:PQN589853 QAJ589833:QAJ589853 QKF589833:QKF589853 QUB589833:QUB589853 RDX589833:RDX589853 RNT589833:RNT589853 RXP589833:RXP589853 SHL589833:SHL589853 SRH589833:SRH589853 TBD589833:TBD589853 TKZ589833:TKZ589853 TUV589833:TUV589853 UER589833:UER589853 UON589833:UON589853 UYJ589833:UYJ589853 VIF589833:VIF589853 VSB589833:VSB589853 WBX589833:WBX589853 WLT589833:WLT589853 WVP589833:WVP589853 H655369:H655389 JD655369:JD655389 SZ655369:SZ655389 ACV655369:ACV655389 AMR655369:AMR655389 AWN655369:AWN655389 BGJ655369:BGJ655389 BQF655369:BQF655389 CAB655369:CAB655389 CJX655369:CJX655389 CTT655369:CTT655389 DDP655369:DDP655389 DNL655369:DNL655389 DXH655369:DXH655389 EHD655369:EHD655389 EQZ655369:EQZ655389 FAV655369:FAV655389 FKR655369:FKR655389 FUN655369:FUN655389 GEJ655369:GEJ655389 GOF655369:GOF655389 GYB655369:GYB655389 HHX655369:HHX655389 HRT655369:HRT655389 IBP655369:IBP655389 ILL655369:ILL655389 IVH655369:IVH655389 JFD655369:JFD655389 JOZ655369:JOZ655389 JYV655369:JYV655389 KIR655369:KIR655389 KSN655369:KSN655389 LCJ655369:LCJ655389 LMF655369:LMF655389 LWB655369:LWB655389 MFX655369:MFX655389 MPT655369:MPT655389 MZP655369:MZP655389 NJL655369:NJL655389 NTH655369:NTH655389 ODD655369:ODD655389 OMZ655369:OMZ655389 OWV655369:OWV655389 PGR655369:PGR655389 PQN655369:PQN655389 QAJ655369:QAJ655389 QKF655369:QKF655389 QUB655369:QUB655389 RDX655369:RDX655389 RNT655369:RNT655389 RXP655369:RXP655389 SHL655369:SHL655389 SRH655369:SRH655389 TBD655369:TBD655389 TKZ655369:TKZ655389 TUV655369:TUV655389 UER655369:UER655389 UON655369:UON655389 UYJ655369:UYJ655389 VIF655369:VIF655389 VSB655369:VSB655389 WBX655369:WBX655389 WLT655369:WLT655389 WVP655369:WVP655389 H720905:H720925 JD720905:JD720925 SZ720905:SZ720925 ACV720905:ACV720925 AMR720905:AMR720925 AWN720905:AWN720925 BGJ720905:BGJ720925 BQF720905:BQF720925 CAB720905:CAB720925 CJX720905:CJX720925 CTT720905:CTT720925 DDP720905:DDP720925 DNL720905:DNL720925 DXH720905:DXH720925 EHD720905:EHD720925 EQZ720905:EQZ720925 FAV720905:FAV720925 FKR720905:FKR720925 FUN720905:FUN720925 GEJ720905:GEJ720925 GOF720905:GOF720925 GYB720905:GYB720925 HHX720905:HHX720925 HRT720905:HRT720925 IBP720905:IBP720925 ILL720905:ILL720925 IVH720905:IVH720925 JFD720905:JFD720925 JOZ720905:JOZ720925 JYV720905:JYV720925 KIR720905:KIR720925 KSN720905:KSN720925 LCJ720905:LCJ720925 LMF720905:LMF720925 LWB720905:LWB720925 MFX720905:MFX720925 MPT720905:MPT720925 MZP720905:MZP720925 NJL720905:NJL720925 NTH720905:NTH720925 ODD720905:ODD720925 OMZ720905:OMZ720925 OWV720905:OWV720925 PGR720905:PGR720925 PQN720905:PQN720925 QAJ720905:QAJ720925 QKF720905:QKF720925 QUB720905:QUB720925 RDX720905:RDX720925 RNT720905:RNT720925 RXP720905:RXP720925 SHL720905:SHL720925 SRH720905:SRH720925 TBD720905:TBD720925 TKZ720905:TKZ720925 TUV720905:TUV720925 UER720905:UER720925 UON720905:UON720925 UYJ720905:UYJ720925 VIF720905:VIF720925 VSB720905:VSB720925 WBX720905:WBX720925 WLT720905:WLT720925 WVP720905:WVP720925 H786441:H786461 JD786441:JD786461 SZ786441:SZ786461 ACV786441:ACV786461 AMR786441:AMR786461 AWN786441:AWN786461 BGJ786441:BGJ786461 BQF786441:BQF786461 CAB786441:CAB786461 CJX786441:CJX786461 CTT786441:CTT786461 DDP786441:DDP786461 DNL786441:DNL786461 DXH786441:DXH786461 EHD786441:EHD786461 EQZ786441:EQZ786461 FAV786441:FAV786461 FKR786441:FKR786461 FUN786441:FUN786461 GEJ786441:GEJ786461 GOF786441:GOF786461 GYB786441:GYB786461 HHX786441:HHX786461 HRT786441:HRT786461 IBP786441:IBP786461 ILL786441:ILL786461 IVH786441:IVH786461 JFD786441:JFD786461 JOZ786441:JOZ786461 JYV786441:JYV786461 KIR786441:KIR786461 KSN786441:KSN786461 LCJ786441:LCJ786461 LMF786441:LMF786461 LWB786441:LWB786461 MFX786441:MFX786461 MPT786441:MPT786461 MZP786441:MZP786461 NJL786441:NJL786461 NTH786441:NTH786461 ODD786441:ODD786461 OMZ786441:OMZ786461 OWV786441:OWV786461 PGR786441:PGR786461 PQN786441:PQN786461 QAJ786441:QAJ786461 QKF786441:QKF786461 QUB786441:QUB786461 RDX786441:RDX786461 RNT786441:RNT786461 RXP786441:RXP786461 SHL786441:SHL786461 SRH786441:SRH786461 TBD786441:TBD786461 TKZ786441:TKZ786461 TUV786441:TUV786461 UER786441:UER786461 UON786441:UON786461 UYJ786441:UYJ786461 VIF786441:VIF786461 VSB786441:VSB786461 WBX786441:WBX786461 WLT786441:WLT786461 WVP786441:WVP786461 H851977:H851997 JD851977:JD851997 SZ851977:SZ851997 ACV851977:ACV851997 AMR851977:AMR851997 AWN851977:AWN851997 BGJ851977:BGJ851997 BQF851977:BQF851997 CAB851977:CAB851997 CJX851977:CJX851997 CTT851977:CTT851997 DDP851977:DDP851997 DNL851977:DNL851997 DXH851977:DXH851997 EHD851977:EHD851997 EQZ851977:EQZ851997 FAV851977:FAV851997 FKR851977:FKR851997 FUN851977:FUN851997 GEJ851977:GEJ851997 GOF851977:GOF851997 GYB851977:GYB851997 HHX851977:HHX851997 HRT851977:HRT851997 IBP851977:IBP851997 ILL851977:ILL851997 IVH851977:IVH851997 JFD851977:JFD851997 JOZ851977:JOZ851997 JYV851977:JYV851997 KIR851977:KIR851997 KSN851977:KSN851997 LCJ851977:LCJ851997 LMF851977:LMF851997 LWB851977:LWB851997 MFX851977:MFX851997 MPT851977:MPT851997 MZP851977:MZP851997 NJL851977:NJL851997 NTH851977:NTH851997 ODD851977:ODD851997 OMZ851977:OMZ851997 OWV851977:OWV851997 PGR851977:PGR851997 PQN851977:PQN851997 QAJ851977:QAJ851997 QKF851977:QKF851997 QUB851977:QUB851997 RDX851977:RDX851997 RNT851977:RNT851997 RXP851977:RXP851997 SHL851977:SHL851997 SRH851977:SRH851997 TBD851977:TBD851997 TKZ851977:TKZ851997 TUV851977:TUV851997 UER851977:UER851997 UON851977:UON851997 UYJ851977:UYJ851997 VIF851977:VIF851997 VSB851977:VSB851997 WBX851977:WBX851997 WLT851977:WLT851997 WVP851977:WVP851997 H917513:H917533 JD917513:JD917533 SZ917513:SZ917533 ACV917513:ACV917533 AMR917513:AMR917533 AWN917513:AWN917533 BGJ917513:BGJ917533 BQF917513:BQF917533 CAB917513:CAB917533 CJX917513:CJX917533 CTT917513:CTT917533 DDP917513:DDP917533 DNL917513:DNL917533 DXH917513:DXH917533 EHD917513:EHD917533 EQZ917513:EQZ917533 FAV917513:FAV917533 FKR917513:FKR917533 FUN917513:FUN917533 GEJ917513:GEJ917533 GOF917513:GOF917533 GYB917513:GYB917533 HHX917513:HHX917533 HRT917513:HRT917533 IBP917513:IBP917533 ILL917513:ILL917533 IVH917513:IVH917533 JFD917513:JFD917533 JOZ917513:JOZ917533 JYV917513:JYV917533 KIR917513:KIR917533 KSN917513:KSN917533 LCJ917513:LCJ917533 LMF917513:LMF917533 LWB917513:LWB917533 MFX917513:MFX917533 MPT917513:MPT917533 MZP917513:MZP917533 NJL917513:NJL917533 NTH917513:NTH917533 ODD917513:ODD917533 OMZ917513:OMZ917533 OWV917513:OWV917533 PGR917513:PGR917533 PQN917513:PQN917533 QAJ917513:QAJ917533 QKF917513:QKF917533 QUB917513:QUB917533 RDX917513:RDX917533 RNT917513:RNT917533 RXP917513:RXP917533 SHL917513:SHL917533 SRH917513:SRH917533 TBD917513:TBD917533 TKZ917513:TKZ917533 TUV917513:TUV917533 UER917513:UER917533 UON917513:UON917533 UYJ917513:UYJ917533 VIF917513:VIF917533 VSB917513:VSB917533 WBX917513:WBX917533 WLT917513:WLT917533 WVP917513:WVP917533 H983049:H983069 JD983049:JD983069 SZ983049:SZ983069 ACV983049:ACV983069 AMR983049:AMR983069 AWN983049:AWN983069 BGJ983049:BGJ983069 BQF983049:BQF983069 CAB983049:CAB983069 CJX983049:CJX983069 CTT983049:CTT983069 DDP983049:DDP983069 DNL983049:DNL983069 DXH983049:DXH983069 EHD983049:EHD983069 EQZ983049:EQZ983069 FAV983049:FAV983069 FKR983049:FKR983069 FUN983049:FUN983069 GEJ983049:GEJ983069 GOF983049:GOF983069 GYB983049:GYB983069 HHX983049:HHX983069 HRT983049:HRT983069 IBP983049:IBP983069 ILL983049:ILL983069 IVH983049:IVH983069 JFD983049:JFD983069 JOZ983049:JOZ983069 JYV983049:JYV983069 KIR983049:KIR983069 KSN983049:KSN983069 LCJ983049:LCJ983069 LMF983049:LMF983069 LWB983049:LWB983069 MFX983049:MFX983069 MPT983049:MPT983069 MZP983049:MZP983069 NJL983049:NJL983069 NTH983049:NTH983069 ODD983049:ODD983069 OMZ983049:OMZ983069 OWV983049:OWV983069 PGR983049:PGR983069 PQN983049:PQN983069 QAJ983049:QAJ983069 QKF983049:QKF983069 QUB983049:QUB983069 RDX983049:RDX983069 RNT983049:RNT983069 RXP983049:RXP983069 SHL983049:SHL983069 SRH983049:SRH983069 TBD983049:TBD983069 TKZ983049:TKZ983069 TUV983049:TUV983069 UER983049:UER983069 UON983049:UON983069 UYJ983049:UYJ983069 VIF983049:VIF983069 VSB983049:VSB983069 WBX983049:WBX983069 WLT983049:WLT983069 WVP983049:WVP983069 L65563:L65565 JH65563:JH65565 TD65563:TD65565 ACZ65563:ACZ65565 AMV65563:AMV65565 AWR65563:AWR65565 BGN65563:BGN65565 BQJ65563:BQJ65565 CAF65563:CAF65565 CKB65563:CKB65565 CTX65563:CTX65565 DDT65563:DDT65565 DNP65563:DNP65565 DXL65563:DXL65565 EHH65563:EHH65565 ERD65563:ERD65565 FAZ65563:FAZ65565 FKV65563:FKV65565 FUR65563:FUR65565 GEN65563:GEN65565 GOJ65563:GOJ65565 GYF65563:GYF65565 HIB65563:HIB65565 HRX65563:HRX65565 IBT65563:IBT65565 ILP65563:ILP65565 IVL65563:IVL65565 JFH65563:JFH65565 JPD65563:JPD65565 JYZ65563:JYZ65565 KIV65563:KIV65565 KSR65563:KSR65565 LCN65563:LCN65565 LMJ65563:LMJ65565 LWF65563:LWF65565 MGB65563:MGB65565 MPX65563:MPX65565 MZT65563:MZT65565 NJP65563:NJP65565 NTL65563:NTL65565 ODH65563:ODH65565 OND65563:OND65565 OWZ65563:OWZ65565 PGV65563:PGV65565 PQR65563:PQR65565 QAN65563:QAN65565 QKJ65563:QKJ65565 QUF65563:QUF65565 REB65563:REB65565 RNX65563:RNX65565 RXT65563:RXT65565 SHP65563:SHP65565 SRL65563:SRL65565 TBH65563:TBH65565 TLD65563:TLD65565 TUZ65563:TUZ65565 UEV65563:UEV65565 UOR65563:UOR65565 UYN65563:UYN65565 VIJ65563:VIJ65565 VSF65563:VSF65565 WCB65563:WCB65565 WLX65563:WLX65565 WVT65563:WVT65565 L131099:L131101 JH131099:JH131101 TD131099:TD131101 ACZ131099:ACZ131101 AMV131099:AMV131101 AWR131099:AWR131101 BGN131099:BGN131101 BQJ131099:BQJ131101 CAF131099:CAF131101 CKB131099:CKB131101 CTX131099:CTX131101 DDT131099:DDT131101 DNP131099:DNP131101 DXL131099:DXL131101 EHH131099:EHH131101 ERD131099:ERD131101 FAZ131099:FAZ131101 FKV131099:FKV131101 FUR131099:FUR131101 GEN131099:GEN131101 GOJ131099:GOJ131101 GYF131099:GYF131101 HIB131099:HIB131101 HRX131099:HRX131101 IBT131099:IBT131101 ILP131099:ILP131101 IVL131099:IVL131101 JFH131099:JFH131101 JPD131099:JPD131101 JYZ131099:JYZ131101 KIV131099:KIV131101 KSR131099:KSR131101 LCN131099:LCN131101 LMJ131099:LMJ131101 LWF131099:LWF131101 MGB131099:MGB131101 MPX131099:MPX131101 MZT131099:MZT131101 NJP131099:NJP131101 NTL131099:NTL131101 ODH131099:ODH131101 OND131099:OND131101 OWZ131099:OWZ131101 PGV131099:PGV131101 PQR131099:PQR131101 QAN131099:QAN131101 QKJ131099:QKJ131101 QUF131099:QUF131101 REB131099:REB131101 RNX131099:RNX131101 RXT131099:RXT131101 SHP131099:SHP131101 SRL131099:SRL131101 TBH131099:TBH131101 TLD131099:TLD131101 TUZ131099:TUZ131101 UEV131099:UEV131101 UOR131099:UOR131101 UYN131099:UYN131101 VIJ131099:VIJ131101 VSF131099:VSF131101 WCB131099:WCB131101 WLX131099:WLX131101 WVT131099:WVT131101 L196635:L196637 JH196635:JH196637 TD196635:TD196637 ACZ196635:ACZ196637 AMV196635:AMV196637 AWR196635:AWR196637 BGN196635:BGN196637 BQJ196635:BQJ196637 CAF196635:CAF196637 CKB196635:CKB196637 CTX196635:CTX196637 DDT196635:DDT196637 DNP196635:DNP196637 DXL196635:DXL196637 EHH196635:EHH196637 ERD196635:ERD196637 FAZ196635:FAZ196637 FKV196635:FKV196637 FUR196635:FUR196637 GEN196635:GEN196637 GOJ196635:GOJ196637 GYF196635:GYF196637 HIB196635:HIB196637 HRX196635:HRX196637 IBT196635:IBT196637 ILP196635:ILP196637 IVL196635:IVL196637 JFH196635:JFH196637 JPD196635:JPD196637 JYZ196635:JYZ196637 KIV196635:KIV196637 KSR196635:KSR196637 LCN196635:LCN196637 LMJ196635:LMJ196637 LWF196635:LWF196637 MGB196635:MGB196637 MPX196635:MPX196637 MZT196635:MZT196637 NJP196635:NJP196637 NTL196635:NTL196637 ODH196635:ODH196637 OND196635:OND196637 OWZ196635:OWZ196637 PGV196635:PGV196637 PQR196635:PQR196637 QAN196635:QAN196637 QKJ196635:QKJ196637 QUF196635:QUF196637 REB196635:REB196637 RNX196635:RNX196637 RXT196635:RXT196637 SHP196635:SHP196637 SRL196635:SRL196637 TBH196635:TBH196637 TLD196635:TLD196637 TUZ196635:TUZ196637 UEV196635:UEV196637 UOR196635:UOR196637 UYN196635:UYN196637 VIJ196635:VIJ196637 VSF196635:VSF196637 WCB196635:WCB196637 WLX196635:WLX196637 WVT196635:WVT196637 L262171:L262173 JH262171:JH262173 TD262171:TD262173 ACZ262171:ACZ262173 AMV262171:AMV262173 AWR262171:AWR262173 BGN262171:BGN262173 BQJ262171:BQJ262173 CAF262171:CAF262173 CKB262171:CKB262173 CTX262171:CTX262173 DDT262171:DDT262173 DNP262171:DNP262173 DXL262171:DXL262173 EHH262171:EHH262173 ERD262171:ERD262173 FAZ262171:FAZ262173 FKV262171:FKV262173 FUR262171:FUR262173 GEN262171:GEN262173 GOJ262171:GOJ262173 GYF262171:GYF262173 HIB262171:HIB262173 HRX262171:HRX262173 IBT262171:IBT262173 ILP262171:ILP262173 IVL262171:IVL262173 JFH262171:JFH262173 JPD262171:JPD262173 JYZ262171:JYZ262173 KIV262171:KIV262173 KSR262171:KSR262173 LCN262171:LCN262173 LMJ262171:LMJ262173 LWF262171:LWF262173 MGB262171:MGB262173 MPX262171:MPX262173 MZT262171:MZT262173 NJP262171:NJP262173 NTL262171:NTL262173 ODH262171:ODH262173 OND262171:OND262173 OWZ262171:OWZ262173 PGV262171:PGV262173 PQR262171:PQR262173 QAN262171:QAN262173 QKJ262171:QKJ262173 QUF262171:QUF262173 REB262171:REB262173 RNX262171:RNX262173 RXT262171:RXT262173 SHP262171:SHP262173 SRL262171:SRL262173 TBH262171:TBH262173 TLD262171:TLD262173 TUZ262171:TUZ262173 UEV262171:UEV262173 UOR262171:UOR262173 UYN262171:UYN262173 VIJ262171:VIJ262173 VSF262171:VSF262173 WCB262171:WCB262173 WLX262171:WLX262173 WVT262171:WVT262173 L327707:L327709 JH327707:JH327709 TD327707:TD327709 ACZ327707:ACZ327709 AMV327707:AMV327709 AWR327707:AWR327709 BGN327707:BGN327709 BQJ327707:BQJ327709 CAF327707:CAF327709 CKB327707:CKB327709 CTX327707:CTX327709 DDT327707:DDT327709 DNP327707:DNP327709 DXL327707:DXL327709 EHH327707:EHH327709 ERD327707:ERD327709 FAZ327707:FAZ327709 FKV327707:FKV327709 FUR327707:FUR327709 GEN327707:GEN327709 GOJ327707:GOJ327709 GYF327707:GYF327709 HIB327707:HIB327709 HRX327707:HRX327709 IBT327707:IBT327709 ILP327707:ILP327709 IVL327707:IVL327709 JFH327707:JFH327709 JPD327707:JPD327709 JYZ327707:JYZ327709 KIV327707:KIV327709 KSR327707:KSR327709 LCN327707:LCN327709 LMJ327707:LMJ327709 LWF327707:LWF327709 MGB327707:MGB327709 MPX327707:MPX327709 MZT327707:MZT327709 NJP327707:NJP327709 NTL327707:NTL327709 ODH327707:ODH327709 OND327707:OND327709 OWZ327707:OWZ327709 PGV327707:PGV327709 PQR327707:PQR327709 QAN327707:QAN327709 QKJ327707:QKJ327709 QUF327707:QUF327709 REB327707:REB327709 RNX327707:RNX327709 RXT327707:RXT327709 SHP327707:SHP327709 SRL327707:SRL327709 TBH327707:TBH327709 TLD327707:TLD327709 TUZ327707:TUZ327709 UEV327707:UEV327709 UOR327707:UOR327709 UYN327707:UYN327709 VIJ327707:VIJ327709 VSF327707:VSF327709 WCB327707:WCB327709 WLX327707:WLX327709 WVT327707:WVT327709 L393243:L393245 JH393243:JH393245 TD393243:TD393245 ACZ393243:ACZ393245 AMV393243:AMV393245 AWR393243:AWR393245 BGN393243:BGN393245 BQJ393243:BQJ393245 CAF393243:CAF393245 CKB393243:CKB393245 CTX393243:CTX393245 DDT393243:DDT393245 DNP393243:DNP393245 DXL393243:DXL393245 EHH393243:EHH393245 ERD393243:ERD393245 FAZ393243:FAZ393245 FKV393243:FKV393245 FUR393243:FUR393245 GEN393243:GEN393245 GOJ393243:GOJ393245 GYF393243:GYF393245 HIB393243:HIB393245 HRX393243:HRX393245 IBT393243:IBT393245 ILP393243:ILP393245 IVL393243:IVL393245 JFH393243:JFH393245 JPD393243:JPD393245 JYZ393243:JYZ393245 KIV393243:KIV393245 KSR393243:KSR393245 LCN393243:LCN393245 LMJ393243:LMJ393245 LWF393243:LWF393245 MGB393243:MGB393245 MPX393243:MPX393245 MZT393243:MZT393245 NJP393243:NJP393245 NTL393243:NTL393245 ODH393243:ODH393245 OND393243:OND393245 OWZ393243:OWZ393245 PGV393243:PGV393245 PQR393243:PQR393245 QAN393243:QAN393245 QKJ393243:QKJ393245 QUF393243:QUF393245 REB393243:REB393245 RNX393243:RNX393245 RXT393243:RXT393245 SHP393243:SHP393245 SRL393243:SRL393245 TBH393243:TBH393245 TLD393243:TLD393245 TUZ393243:TUZ393245 UEV393243:UEV393245 UOR393243:UOR393245 UYN393243:UYN393245 VIJ393243:VIJ393245 VSF393243:VSF393245 WCB393243:WCB393245 WLX393243:WLX393245 WVT393243:WVT393245 L458779:L458781 JH458779:JH458781 TD458779:TD458781 ACZ458779:ACZ458781 AMV458779:AMV458781 AWR458779:AWR458781 BGN458779:BGN458781 BQJ458779:BQJ458781 CAF458779:CAF458781 CKB458779:CKB458781 CTX458779:CTX458781 DDT458779:DDT458781 DNP458779:DNP458781 DXL458779:DXL458781 EHH458779:EHH458781 ERD458779:ERD458781 FAZ458779:FAZ458781 FKV458779:FKV458781 FUR458779:FUR458781 GEN458779:GEN458781 GOJ458779:GOJ458781 GYF458779:GYF458781 HIB458779:HIB458781 HRX458779:HRX458781 IBT458779:IBT458781 ILP458779:ILP458781 IVL458779:IVL458781 JFH458779:JFH458781 JPD458779:JPD458781 JYZ458779:JYZ458781 KIV458779:KIV458781 KSR458779:KSR458781 LCN458779:LCN458781 LMJ458779:LMJ458781 LWF458779:LWF458781 MGB458779:MGB458781 MPX458779:MPX458781 MZT458779:MZT458781 NJP458779:NJP458781 NTL458779:NTL458781 ODH458779:ODH458781 OND458779:OND458781 OWZ458779:OWZ458781 PGV458779:PGV458781 PQR458779:PQR458781 QAN458779:QAN458781 QKJ458779:QKJ458781 QUF458779:QUF458781 REB458779:REB458781 RNX458779:RNX458781 RXT458779:RXT458781 SHP458779:SHP458781 SRL458779:SRL458781 TBH458779:TBH458781 TLD458779:TLD458781 TUZ458779:TUZ458781 UEV458779:UEV458781 UOR458779:UOR458781 UYN458779:UYN458781 VIJ458779:VIJ458781 VSF458779:VSF458781 WCB458779:WCB458781 WLX458779:WLX458781 WVT458779:WVT458781 L524315:L524317 JH524315:JH524317 TD524315:TD524317 ACZ524315:ACZ524317 AMV524315:AMV524317 AWR524315:AWR524317 BGN524315:BGN524317 BQJ524315:BQJ524317 CAF524315:CAF524317 CKB524315:CKB524317 CTX524315:CTX524317 DDT524315:DDT524317 DNP524315:DNP524317 DXL524315:DXL524317 EHH524315:EHH524317 ERD524315:ERD524317 FAZ524315:FAZ524317 FKV524315:FKV524317 FUR524315:FUR524317 GEN524315:GEN524317 GOJ524315:GOJ524317 GYF524315:GYF524317 HIB524315:HIB524317 HRX524315:HRX524317 IBT524315:IBT524317 ILP524315:ILP524317 IVL524315:IVL524317 JFH524315:JFH524317 JPD524315:JPD524317 JYZ524315:JYZ524317 KIV524315:KIV524317 KSR524315:KSR524317 LCN524315:LCN524317 LMJ524315:LMJ524317 LWF524315:LWF524317 MGB524315:MGB524317 MPX524315:MPX524317 MZT524315:MZT524317 NJP524315:NJP524317 NTL524315:NTL524317 ODH524315:ODH524317 OND524315:OND524317 OWZ524315:OWZ524317 PGV524315:PGV524317 PQR524315:PQR524317 QAN524315:QAN524317 QKJ524315:QKJ524317 QUF524315:QUF524317 REB524315:REB524317 RNX524315:RNX524317 RXT524315:RXT524317 SHP524315:SHP524317 SRL524315:SRL524317 TBH524315:TBH524317 TLD524315:TLD524317 TUZ524315:TUZ524317 UEV524315:UEV524317 UOR524315:UOR524317 UYN524315:UYN524317 VIJ524315:VIJ524317 VSF524315:VSF524317 WCB524315:WCB524317 WLX524315:WLX524317 WVT524315:WVT524317 L589851:L589853 JH589851:JH589853 TD589851:TD589853 ACZ589851:ACZ589853 AMV589851:AMV589853 AWR589851:AWR589853 BGN589851:BGN589853 BQJ589851:BQJ589853 CAF589851:CAF589853 CKB589851:CKB589853 CTX589851:CTX589853 DDT589851:DDT589853 DNP589851:DNP589853 DXL589851:DXL589853 EHH589851:EHH589853 ERD589851:ERD589853 FAZ589851:FAZ589853 FKV589851:FKV589853 FUR589851:FUR589853 GEN589851:GEN589853 GOJ589851:GOJ589853 GYF589851:GYF589853 HIB589851:HIB589853 HRX589851:HRX589853 IBT589851:IBT589853 ILP589851:ILP589853 IVL589851:IVL589853 JFH589851:JFH589853 JPD589851:JPD589853 JYZ589851:JYZ589853 KIV589851:KIV589853 KSR589851:KSR589853 LCN589851:LCN589853 LMJ589851:LMJ589853 LWF589851:LWF589853 MGB589851:MGB589853 MPX589851:MPX589853 MZT589851:MZT589853 NJP589851:NJP589853 NTL589851:NTL589853 ODH589851:ODH589853 OND589851:OND589853 OWZ589851:OWZ589853 PGV589851:PGV589853 PQR589851:PQR589853 QAN589851:QAN589853 QKJ589851:QKJ589853 QUF589851:QUF589853 REB589851:REB589853 RNX589851:RNX589853 RXT589851:RXT589853 SHP589851:SHP589853 SRL589851:SRL589853 TBH589851:TBH589853 TLD589851:TLD589853 TUZ589851:TUZ589853 UEV589851:UEV589853 UOR589851:UOR589853 UYN589851:UYN589853 VIJ589851:VIJ589853 VSF589851:VSF589853 WCB589851:WCB589853 WLX589851:WLX589853 WVT589851:WVT589853 L655387:L655389 JH655387:JH655389 TD655387:TD655389 ACZ655387:ACZ655389 AMV655387:AMV655389 AWR655387:AWR655389 BGN655387:BGN655389 BQJ655387:BQJ655389 CAF655387:CAF655389 CKB655387:CKB655389 CTX655387:CTX655389 DDT655387:DDT655389 DNP655387:DNP655389 DXL655387:DXL655389 EHH655387:EHH655389 ERD655387:ERD655389 FAZ655387:FAZ655389 FKV655387:FKV655389 FUR655387:FUR655389 GEN655387:GEN655389 GOJ655387:GOJ655389 GYF655387:GYF655389 HIB655387:HIB655389 HRX655387:HRX655389 IBT655387:IBT655389 ILP655387:ILP655389 IVL655387:IVL655389 JFH655387:JFH655389 JPD655387:JPD655389 JYZ655387:JYZ655389 KIV655387:KIV655389 KSR655387:KSR655389 LCN655387:LCN655389 LMJ655387:LMJ655389 LWF655387:LWF655389 MGB655387:MGB655389 MPX655387:MPX655389 MZT655387:MZT655389 NJP655387:NJP655389 NTL655387:NTL655389 ODH655387:ODH655389 OND655387:OND655389 OWZ655387:OWZ655389 PGV655387:PGV655389 PQR655387:PQR655389 QAN655387:QAN655389 QKJ655387:QKJ655389 QUF655387:QUF655389 REB655387:REB655389 RNX655387:RNX655389 RXT655387:RXT655389 SHP655387:SHP655389 SRL655387:SRL655389 TBH655387:TBH655389 TLD655387:TLD655389 TUZ655387:TUZ655389 UEV655387:UEV655389 UOR655387:UOR655389 UYN655387:UYN655389 VIJ655387:VIJ655389 VSF655387:VSF655389 WCB655387:WCB655389 WLX655387:WLX655389 WVT655387:WVT655389 L720923:L720925 JH720923:JH720925 TD720923:TD720925 ACZ720923:ACZ720925 AMV720923:AMV720925 AWR720923:AWR720925 BGN720923:BGN720925 BQJ720923:BQJ720925 CAF720923:CAF720925 CKB720923:CKB720925 CTX720923:CTX720925 DDT720923:DDT720925 DNP720923:DNP720925 DXL720923:DXL720925 EHH720923:EHH720925 ERD720923:ERD720925 FAZ720923:FAZ720925 FKV720923:FKV720925 FUR720923:FUR720925 GEN720923:GEN720925 GOJ720923:GOJ720925 GYF720923:GYF720925 HIB720923:HIB720925 HRX720923:HRX720925 IBT720923:IBT720925 ILP720923:ILP720925 IVL720923:IVL720925 JFH720923:JFH720925 JPD720923:JPD720925 JYZ720923:JYZ720925 KIV720923:KIV720925 KSR720923:KSR720925 LCN720923:LCN720925 LMJ720923:LMJ720925 LWF720923:LWF720925 MGB720923:MGB720925 MPX720923:MPX720925 MZT720923:MZT720925 NJP720923:NJP720925 NTL720923:NTL720925 ODH720923:ODH720925 OND720923:OND720925 OWZ720923:OWZ720925 PGV720923:PGV720925 PQR720923:PQR720925 QAN720923:QAN720925 QKJ720923:QKJ720925 QUF720923:QUF720925 REB720923:REB720925 RNX720923:RNX720925 RXT720923:RXT720925 SHP720923:SHP720925 SRL720923:SRL720925 TBH720923:TBH720925 TLD720923:TLD720925 TUZ720923:TUZ720925 UEV720923:UEV720925 UOR720923:UOR720925 UYN720923:UYN720925 VIJ720923:VIJ720925 VSF720923:VSF720925 WCB720923:WCB720925 WLX720923:WLX720925 WVT720923:WVT720925 L786459:L786461 JH786459:JH786461 TD786459:TD786461 ACZ786459:ACZ786461 AMV786459:AMV786461 AWR786459:AWR786461 BGN786459:BGN786461 BQJ786459:BQJ786461 CAF786459:CAF786461 CKB786459:CKB786461 CTX786459:CTX786461 DDT786459:DDT786461 DNP786459:DNP786461 DXL786459:DXL786461 EHH786459:EHH786461 ERD786459:ERD786461 FAZ786459:FAZ786461 FKV786459:FKV786461 FUR786459:FUR786461 GEN786459:GEN786461 GOJ786459:GOJ786461 GYF786459:GYF786461 HIB786459:HIB786461 HRX786459:HRX786461 IBT786459:IBT786461 ILP786459:ILP786461 IVL786459:IVL786461 JFH786459:JFH786461 JPD786459:JPD786461 JYZ786459:JYZ786461 KIV786459:KIV786461 KSR786459:KSR786461 LCN786459:LCN786461 LMJ786459:LMJ786461 LWF786459:LWF786461 MGB786459:MGB786461 MPX786459:MPX786461 MZT786459:MZT786461 NJP786459:NJP786461 NTL786459:NTL786461 ODH786459:ODH786461 OND786459:OND786461 OWZ786459:OWZ786461 PGV786459:PGV786461 PQR786459:PQR786461 QAN786459:QAN786461 QKJ786459:QKJ786461 QUF786459:QUF786461 REB786459:REB786461 RNX786459:RNX786461 RXT786459:RXT786461 SHP786459:SHP786461 SRL786459:SRL786461 TBH786459:TBH786461 TLD786459:TLD786461 TUZ786459:TUZ786461 UEV786459:UEV786461 UOR786459:UOR786461 UYN786459:UYN786461 VIJ786459:VIJ786461 VSF786459:VSF786461 WCB786459:WCB786461 WLX786459:WLX786461 WVT786459:WVT786461 L851995:L851997 JH851995:JH851997 TD851995:TD851997 ACZ851995:ACZ851997 AMV851995:AMV851997 AWR851995:AWR851997 BGN851995:BGN851997 BQJ851995:BQJ851997 CAF851995:CAF851997 CKB851995:CKB851997 CTX851995:CTX851997 DDT851995:DDT851997 DNP851995:DNP851997 DXL851995:DXL851997 EHH851995:EHH851997 ERD851995:ERD851997 FAZ851995:FAZ851997 FKV851995:FKV851997 FUR851995:FUR851997 GEN851995:GEN851997 GOJ851995:GOJ851997 GYF851995:GYF851997 HIB851995:HIB851997 HRX851995:HRX851997 IBT851995:IBT851997 ILP851995:ILP851997 IVL851995:IVL851997 JFH851995:JFH851997 JPD851995:JPD851997 JYZ851995:JYZ851997 KIV851995:KIV851997 KSR851995:KSR851997 LCN851995:LCN851997 LMJ851995:LMJ851997 LWF851995:LWF851997 MGB851995:MGB851997 MPX851995:MPX851997 MZT851995:MZT851997 NJP851995:NJP851997 NTL851995:NTL851997 ODH851995:ODH851997 OND851995:OND851997 OWZ851995:OWZ851997 PGV851995:PGV851997 PQR851995:PQR851997 QAN851995:QAN851997 QKJ851995:QKJ851997 QUF851995:QUF851997 REB851995:REB851997 RNX851995:RNX851997 RXT851995:RXT851997 SHP851995:SHP851997 SRL851995:SRL851997 TBH851995:TBH851997 TLD851995:TLD851997 TUZ851995:TUZ851997 UEV851995:UEV851997 UOR851995:UOR851997 UYN851995:UYN851997 VIJ851995:VIJ851997 VSF851995:VSF851997 WCB851995:WCB851997 WLX851995:WLX851997 WVT851995:WVT851997 L917531:L917533 JH917531:JH917533 TD917531:TD917533 ACZ917531:ACZ917533 AMV917531:AMV917533 AWR917531:AWR917533 BGN917531:BGN917533 BQJ917531:BQJ917533 CAF917531:CAF917533 CKB917531:CKB917533 CTX917531:CTX917533 DDT917531:DDT917533 DNP917531:DNP917533 DXL917531:DXL917533 EHH917531:EHH917533 ERD917531:ERD917533 FAZ917531:FAZ917533 FKV917531:FKV917533 FUR917531:FUR917533 GEN917531:GEN917533 GOJ917531:GOJ917533 GYF917531:GYF917533 HIB917531:HIB917533 HRX917531:HRX917533 IBT917531:IBT917533 ILP917531:ILP917533 IVL917531:IVL917533 JFH917531:JFH917533 JPD917531:JPD917533 JYZ917531:JYZ917533 KIV917531:KIV917533 KSR917531:KSR917533 LCN917531:LCN917533 LMJ917531:LMJ917533 LWF917531:LWF917533 MGB917531:MGB917533 MPX917531:MPX917533 MZT917531:MZT917533 NJP917531:NJP917533 NTL917531:NTL917533 ODH917531:ODH917533 OND917531:OND917533 OWZ917531:OWZ917533 PGV917531:PGV917533 PQR917531:PQR917533 QAN917531:QAN917533 QKJ917531:QKJ917533 QUF917531:QUF917533 REB917531:REB917533 RNX917531:RNX917533 RXT917531:RXT917533 SHP917531:SHP917533 SRL917531:SRL917533 TBH917531:TBH917533 TLD917531:TLD917533 TUZ917531:TUZ917533 UEV917531:UEV917533 UOR917531:UOR917533 UYN917531:UYN917533 VIJ917531:VIJ917533 VSF917531:VSF917533 WCB917531:WCB917533 WLX917531:WLX917533 WVT917531:WVT917533 L983067:L983069 JH983067:JH983069 TD983067:TD983069 ACZ983067:ACZ983069 AMV983067:AMV983069 AWR983067:AWR983069 BGN983067:BGN983069 BQJ983067:BQJ983069 CAF983067:CAF983069 CKB983067:CKB983069 CTX983067:CTX983069 DDT983067:DDT983069 DNP983067:DNP983069 DXL983067:DXL983069 EHH983067:EHH983069 ERD983067:ERD983069 FAZ983067:FAZ983069 FKV983067:FKV983069 FUR983067:FUR983069 GEN983067:GEN983069 GOJ983067:GOJ983069 GYF983067:GYF983069 HIB983067:HIB983069 HRX983067:HRX983069 IBT983067:IBT983069 ILP983067:ILP983069 IVL983067:IVL983069 JFH983067:JFH983069 JPD983067:JPD983069 JYZ983067:JYZ983069 KIV983067:KIV983069 KSR983067:KSR983069 LCN983067:LCN983069 LMJ983067:LMJ983069 LWF983067:LWF983069 MGB983067:MGB983069 MPX983067:MPX983069 MZT983067:MZT983069 NJP983067:NJP983069 NTL983067:NTL983069 ODH983067:ODH983069 OND983067:OND983069 OWZ983067:OWZ983069 PGV983067:PGV983069 PQR983067:PQR983069 QAN983067:QAN983069 QKJ983067:QKJ983069 QUF983067:QUF983069 REB983067:REB983069 RNX983067:RNX983069 RXT983067:RXT983069 SHP983067:SHP983069 SRL983067:SRL983069 TBH983067:TBH983069 TLD983067:TLD983069 TUZ983067:TUZ983069 UEV983067:UEV983069 UOR983067:UOR983069 UYN983067:UYN983069 VIJ983067:VIJ983069 VSF983067:VSF983069 WCB983067:WCB983069 WLX983067:WLX983069 WVT983067:WVT983069 WLT21:WLU31 WVP21:WVQ31 JD21:JE31 SZ21:TA31 ACV21:ACW31 AMR21:AMS31 AWN21:AWO31 BGJ21:BGK31 BQF21:BQG31 CAB21:CAC31 CJX21:CJY31 CTT21:CTU31 DDP21:DDQ31 DNL21:DNM31 DXH21:DXI31 EHD21:EHE31 EQZ21:ERA31 FAV21:FAW31 FKR21:FKS31 FUN21:FUO31 GEJ21:GEK31 GOF21:GOG31 GYB21:GYC31 HHX21:HHY31 HRT21:HRU31 IBP21:IBQ31 ILL21:ILM31 IVH21:IVI31 JFD21:JFE31 JOZ21:JPA31 JYV21:JYW31 KIR21:KIS31 KSN21:KSO31 LCJ21:LCK31 LMF21:LMG31 LWB21:LWC31 MFX21:MFY31 MPT21:MPU31 MZP21:MZQ31 NJL21:NJM31 NTH21:NTI31 ODD21:ODE31 OMZ21:ONA31 OWV21:OWW31 PGR21:PGS31 PQN21:PQO31 QAJ21:QAK31 QKF21:QKG31 QUB21:QUC31 RDX21:RDY31 RNT21:RNU31 RXP21:RXQ31 SHL21:SHM31 SRH21:SRI31 TBD21:TBE31 TKZ21:TLA31 TUV21:TUW31 UER21:UES31 UON21:UOO31 UYJ21:UYK31 VIF21:VIG31 VSB21:VSC31 WBX21:WBY31">
      <formula1>0</formula1>
    </dataValidation>
  </dataValidations>
  <printOptions horizontalCentered="1" verticalCentered="1"/>
  <pageMargins left="0.19685039370078741" right="0.19685039370078741" top="0.19685039370078741" bottom="0.19685039370078741"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7" tint="-0.249977111117893"/>
  </sheetPr>
  <dimension ref="A1:AP96"/>
  <sheetViews>
    <sheetView tabSelected="1" view="pageBreakPreview" topLeftCell="A14" zoomScaleNormal="100" zoomScaleSheetLayoutView="100" workbookViewId="0">
      <selection activeCell="E31" sqref="E31:H31"/>
    </sheetView>
  </sheetViews>
  <sheetFormatPr baseColWidth="10" defaultColWidth="3.140625" defaultRowHeight="12.75"/>
  <cols>
    <col min="1" max="6" width="2.85546875" customWidth="1"/>
    <col min="7" max="7" width="2" customWidth="1"/>
    <col min="8" max="8" width="4.28515625" customWidth="1"/>
    <col min="9" max="9" width="2.85546875" customWidth="1"/>
    <col min="10" max="10" width="4" bestFit="1" customWidth="1"/>
    <col min="11" max="11" width="2.85546875" customWidth="1"/>
    <col min="12" max="12" width="1.85546875" customWidth="1"/>
    <col min="13" max="13" width="5" bestFit="1" customWidth="1"/>
    <col min="14" max="20" width="2.85546875" customWidth="1"/>
    <col min="21" max="37" width="3.140625" customWidth="1"/>
    <col min="38" max="38" width="15.140625" customWidth="1"/>
    <col min="39" max="41" width="3.140625" hidden="1" customWidth="1"/>
    <col min="42" max="42" width="0" hidden="1" customWidth="1"/>
    <col min="45" max="45" width="10.28515625" bestFit="1" customWidth="1"/>
  </cols>
  <sheetData>
    <row r="1" spans="1:41">
      <c r="A1" s="28"/>
      <c r="B1" s="29"/>
      <c r="C1" s="29"/>
      <c r="D1" s="29"/>
      <c r="E1" s="30"/>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1"/>
      <c r="B2" s="32"/>
      <c r="C2" s="32"/>
      <c r="D2" s="32"/>
      <c r="E2" s="33"/>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1"/>
      <c r="B3" s="32"/>
      <c r="C3" s="32"/>
      <c r="D3" s="32"/>
      <c r="E3" s="33"/>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1"/>
      <c r="B4" s="32"/>
      <c r="C4" s="32"/>
      <c r="D4" s="32"/>
      <c r="E4" s="33"/>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34"/>
      <c r="B5" s="35"/>
      <c r="C5" s="35"/>
      <c r="D5" s="35"/>
      <c r="E5" s="3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83</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82</v>
      </c>
      <c r="B10" s="118"/>
      <c r="C10" s="118"/>
      <c r="D10" s="118"/>
      <c r="E10" s="118"/>
      <c r="F10" s="118"/>
      <c r="G10" s="118"/>
      <c r="H10" s="118"/>
      <c r="I10" s="118"/>
      <c r="J10" s="118"/>
      <c r="K10" s="118"/>
      <c r="L10" s="118"/>
      <c r="M10" s="118"/>
      <c r="N10" s="118"/>
      <c r="O10" s="118"/>
      <c r="P10" s="118"/>
      <c r="Q10" s="118"/>
      <c r="R10" s="118"/>
      <c r="S10" s="118"/>
      <c r="T10" s="131"/>
      <c r="U10" s="117" t="s">
        <v>81</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ht="27.75" customHeight="1">
      <c r="A12" s="269" t="s">
        <v>80</v>
      </c>
      <c r="B12" s="270"/>
      <c r="C12" s="270"/>
      <c r="D12" s="270"/>
      <c r="E12" s="270"/>
      <c r="F12" s="270"/>
      <c r="G12" s="270"/>
      <c r="H12" s="270"/>
      <c r="I12" s="270"/>
      <c r="J12" s="270"/>
      <c r="K12" s="270"/>
      <c r="L12" s="270"/>
      <c r="M12" s="270"/>
      <c r="N12" s="270"/>
      <c r="O12" s="275"/>
      <c r="P12" s="269" t="s">
        <v>79</v>
      </c>
      <c r="Q12" s="270"/>
      <c r="R12" s="270"/>
      <c r="S12" s="270"/>
      <c r="T12" s="270"/>
      <c r="U12" s="270"/>
      <c r="V12" s="270"/>
      <c r="W12" s="270"/>
      <c r="X12" s="270"/>
      <c r="Y12" s="270"/>
      <c r="Z12" s="270"/>
      <c r="AA12" s="270"/>
      <c r="AB12" s="270"/>
      <c r="AC12" s="275"/>
      <c r="AD12" s="269" t="s">
        <v>78</v>
      </c>
      <c r="AE12" s="270"/>
      <c r="AF12" s="270"/>
      <c r="AG12" s="270"/>
      <c r="AH12" s="270"/>
      <c r="AI12" s="270"/>
      <c r="AJ12" s="270"/>
      <c r="AK12" s="270"/>
      <c r="AL12" s="270"/>
      <c r="AM12" s="270"/>
      <c r="AN12" s="270"/>
      <c r="AO12" s="271"/>
    </row>
    <row r="13" spans="1:41">
      <c r="A13" s="272"/>
      <c r="B13" s="273"/>
      <c r="C13" s="273"/>
      <c r="D13" s="273"/>
      <c r="E13" s="273"/>
      <c r="F13" s="273"/>
      <c r="G13" s="273"/>
      <c r="H13" s="273"/>
      <c r="I13" s="273"/>
      <c r="J13" s="273"/>
      <c r="K13" s="273"/>
      <c r="L13" s="273"/>
      <c r="M13" s="273"/>
      <c r="N13" s="273"/>
      <c r="O13" s="276"/>
      <c r="P13" s="272"/>
      <c r="Q13" s="273"/>
      <c r="R13" s="273"/>
      <c r="S13" s="273"/>
      <c r="T13" s="273"/>
      <c r="U13" s="273"/>
      <c r="V13" s="273"/>
      <c r="W13" s="273"/>
      <c r="X13" s="273"/>
      <c r="Y13" s="273"/>
      <c r="Z13" s="273"/>
      <c r="AA13" s="273"/>
      <c r="AB13" s="273"/>
      <c r="AC13" s="276"/>
      <c r="AD13" s="272"/>
      <c r="AE13" s="273"/>
      <c r="AF13" s="273"/>
      <c r="AG13" s="273"/>
      <c r="AH13" s="273"/>
      <c r="AI13" s="273"/>
      <c r="AJ13" s="273"/>
      <c r="AK13" s="273"/>
      <c r="AL13" s="273"/>
      <c r="AM13" s="273"/>
      <c r="AN13" s="273"/>
      <c r="AO13" s="274"/>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25.5" customHeight="1">
      <c r="A15" s="7" t="s">
        <v>14</v>
      </c>
      <c r="B15" s="8"/>
      <c r="C15" s="8"/>
      <c r="D15" s="9"/>
      <c r="E15" s="8" t="s">
        <v>15</v>
      </c>
      <c r="F15" s="8"/>
      <c r="G15" s="8"/>
      <c r="H15" s="19" t="s">
        <v>48</v>
      </c>
      <c r="I15" s="11" t="s">
        <v>17</v>
      </c>
      <c r="J15" s="12"/>
      <c r="K15" s="13"/>
      <c r="L15" s="10"/>
      <c r="M15" s="109" t="s">
        <v>18</v>
      </c>
      <c r="N15" s="110"/>
      <c r="O15" s="8"/>
      <c r="P15" s="108" t="s">
        <v>19</v>
      </c>
      <c r="Q15" s="108"/>
      <c r="R15" s="108"/>
      <c r="S15" s="108"/>
      <c r="T15" s="108"/>
      <c r="U15" s="86" t="s">
        <v>77</v>
      </c>
      <c r="V15" s="87"/>
      <c r="W15" s="87"/>
      <c r="X15" s="87"/>
      <c r="Y15" s="87"/>
      <c r="Z15" s="87"/>
      <c r="AA15" s="87"/>
      <c r="AB15" s="87"/>
      <c r="AC15" s="87"/>
      <c r="AD15" s="87"/>
      <c r="AE15" s="87"/>
      <c r="AF15" s="87"/>
      <c r="AG15" s="87"/>
      <c r="AH15" s="87"/>
      <c r="AI15" s="87"/>
      <c r="AJ15" s="88"/>
      <c r="AK15" s="97" t="s">
        <v>76</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6" t="s">
        <v>23</v>
      </c>
      <c r="I17" s="176"/>
      <c r="J17" s="176"/>
      <c r="K17" s="176"/>
      <c r="L17" s="176"/>
      <c r="M17" s="176"/>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75</v>
      </c>
      <c r="AL17" s="162"/>
      <c r="AM17" s="162"/>
      <c r="AN17" s="162"/>
      <c r="AO17" s="163"/>
    </row>
    <row r="18" spans="1:42" ht="26.25" customHeight="1">
      <c r="A18" s="171" t="s">
        <v>44</v>
      </c>
      <c r="B18" s="172"/>
      <c r="C18" s="172"/>
      <c r="D18" s="172"/>
      <c r="E18" s="172"/>
      <c r="F18" s="172"/>
      <c r="G18" s="172"/>
      <c r="H18" s="176" t="s">
        <v>74</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19.5" customHeight="1">
      <c r="A21" s="73">
        <v>42005</v>
      </c>
      <c r="B21" s="83"/>
      <c r="C21" s="83"/>
      <c r="D21" s="83"/>
      <c r="E21" s="183">
        <v>27</v>
      </c>
      <c r="F21" s="181"/>
      <c r="G21" s="181"/>
      <c r="H21" s="182"/>
      <c r="I21" s="251">
        <v>32</v>
      </c>
      <c r="J21" s="252"/>
      <c r="K21" s="252"/>
      <c r="L21" s="253"/>
      <c r="M21" s="254">
        <f t="shared" ref="M21:M28" si="0">+E21/I21</f>
        <v>0.84375</v>
      </c>
      <c r="N21" s="255"/>
      <c r="O21" s="255"/>
      <c r="P21" s="256"/>
      <c r="Q21" s="82">
        <v>1</v>
      </c>
      <c r="R21" s="217"/>
      <c r="S21" s="217"/>
      <c r="T21" s="218"/>
      <c r="U21" s="202"/>
      <c r="V21" s="203"/>
      <c r="W21" s="203"/>
      <c r="X21" s="203"/>
      <c r="Y21" s="203"/>
      <c r="Z21" s="203"/>
      <c r="AA21" s="203"/>
      <c r="AB21" s="203"/>
      <c r="AC21" s="203"/>
      <c r="AD21" s="203"/>
      <c r="AE21" s="203"/>
      <c r="AF21" s="203"/>
      <c r="AG21" s="203"/>
      <c r="AH21" s="203"/>
      <c r="AI21" s="203"/>
      <c r="AJ21" s="203"/>
      <c r="AK21" s="203"/>
      <c r="AL21" s="203"/>
      <c r="AM21" s="203"/>
      <c r="AN21" s="203"/>
      <c r="AO21" s="204"/>
    </row>
    <row r="22" spans="1:42" ht="19.5" customHeight="1">
      <c r="A22" s="73">
        <v>42036</v>
      </c>
      <c r="B22" s="83"/>
      <c r="C22" s="83"/>
      <c r="D22" s="83"/>
      <c r="E22" s="183">
        <v>42</v>
      </c>
      <c r="F22" s="181"/>
      <c r="G22" s="181"/>
      <c r="H22" s="182"/>
      <c r="I22" s="236">
        <v>60</v>
      </c>
      <c r="J22" s="250"/>
      <c r="K22" s="250"/>
      <c r="L22" s="237"/>
      <c r="M22" s="254">
        <f t="shared" si="0"/>
        <v>0.7</v>
      </c>
      <c r="N22" s="255"/>
      <c r="O22" s="255"/>
      <c r="P22" s="256"/>
      <c r="Q22" s="82">
        <v>1</v>
      </c>
      <c r="R22" s="217"/>
      <c r="S22" s="217"/>
      <c r="T22" s="218"/>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2" ht="19.5" customHeight="1">
      <c r="A23" s="73">
        <v>42064</v>
      </c>
      <c r="B23" s="83"/>
      <c r="C23" s="83"/>
      <c r="D23" s="83"/>
      <c r="E23" s="183">
        <v>67</v>
      </c>
      <c r="F23" s="181"/>
      <c r="G23" s="181"/>
      <c r="H23" s="182"/>
      <c r="I23" s="251">
        <v>94</v>
      </c>
      <c r="J23" s="252"/>
      <c r="K23" s="252"/>
      <c r="L23" s="253"/>
      <c r="M23" s="254">
        <f t="shared" si="0"/>
        <v>0.71276595744680848</v>
      </c>
      <c r="N23" s="255"/>
      <c r="O23" s="255"/>
      <c r="P23" s="256"/>
      <c r="Q23" s="82">
        <v>1</v>
      </c>
      <c r="R23" s="217"/>
      <c r="S23" s="217"/>
      <c r="T23" s="218"/>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2" ht="19.5" customHeight="1">
      <c r="A24" s="73">
        <v>42095</v>
      </c>
      <c r="B24" s="83"/>
      <c r="C24" s="83"/>
      <c r="D24" s="83"/>
      <c r="E24" s="183">
        <v>193</v>
      </c>
      <c r="F24" s="181"/>
      <c r="G24" s="181"/>
      <c r="H24" s="182"/>
      <c r="I24" s="251">
        <v>265</v>
      </c>
      <c r="J24" s="252"/>
      <c r="K24" s="252"/>
      <c r="L24" s="253"/>
      <c r="M24" s="254">
        <f t="shared" si="0"/>
        <v>0.72830188679245278</v>
      </c>
      <c r="N24" s="255"/>
      <c r="O24" s="255"/>
      <c r="P24" s="256"/>
      <c r="Q24" s="82">
        <v>1</v>
      </c>
      <c r="R24" s="217"/>
      <c r="S24" s="217"/>
      <c r="T24" s="218"/>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2" ht="19.5" customHeight="1">
      <c r="A25" s="73">
        <v>42125</v>
      </c>
      <c r="B25" s="83"/>
      <c r="C25" s="83"/>
      <c r="D25" s="83"/>
      <c r="E25" s="183">
        <v>117</v>
      </c>
      <c r="F25" s="181"/>
      <c r="G25" s="181"/>
      <c r="H25" s="182"/>
      <c r="I25" s="251">
        <v>133</v>
      </c>
      <c r="J25" s="252"/>
      <c r="K25" s="252"/>
      <c r="L25" s="253"/>
      <c r="M25" s="254">
        <f t="shared" si="0"/>
        <v>0.87969924812030076</v>
      </c>
      <c r="N25" s="255"/>
      <c r="O25" s="255"/>
      <c r="P25" s="256"/>
      <c r="Q25" s="82">
        <v>1</v>
      </c>
      <c r="R25" s="217"/>
      <c r="S25" s="217"/>
      <c r="T25" s="218"/>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2" ht="19.5" customHeight="1">
      <c r="A26" s="73">
        <v>42156</v>
      </c>
      <c r="B26" s="83"/>
      <c r="C26" s="83"/>
      <c r="D26" s="83"/>
      <c r="E26" s="183">
        <v>81</v>
      </c>
      <c r="F26" s="181"/>
      <c r="G26" s="181"/>
      <c r="H26" s="182"/>
      <c r="I26" s="251">
        <v>109</v>
      </c>
      <c r="J26" s="252"/>
      <c r="K26" s="252"/>
      <c r="L26" s="253"/>
      <c r="M26" s="254">
        <f t="shared" si="0"/>
        <v>0.74311926605504586</v>
      </c>
      <c r="N26" s="255"/>
      <c r="O26" s="255"/>
      <c r="P26" s="256"/>
      <c r="Q26" s="82">
        <v>1</v>
      </c>
      <c r="R26" s="217"/>
      <c r="S26" s="217"/>
      <c r="T26" s="218"/>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2" ht="19.5" customHeight="1">
      <c r="A27" s="73">
        <v>42186</v>
      </c>
      <c r="B27" s="83"/>
      <c r="C27" s="83"/>
      <c r="D27" s="83"/>
      <c r="E27" s="236"/>
      <c r="F27" s="250"/>
      <c r="G27" s="250"/>
      <c r="H27" s="237"/>
      <c r="I27" s="251"/>
      <c r="J27" s="252"/>
      <c r="K27" s="252"/>
      <c r="L27" s="253"/>
      <c r="M27" s="254" t="e">
        <f t="shared" si="0"/>
        <v>#DIV/0!</v>
      </c>
      <c r="N27" s="255"/>
      <c r="O27" s="255"/>
      <c r="P27" s="256"/>
      <c r="Q27" s="82">
        <v>1</v>
      </c>
      <c r="R27" s="217"/>
      <c r="S27" s="217"/>
      <c r="T27" s="218"/>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2" ht="19.5" customHeight="1">
      <c r="A28" s="73">
        <v>42217</v>
      </c>
      <c r="B28" s="83"/>
      <c r="C28" s="83"/>
      <c r="D28" s="83"/>
      <c r="E28" s="236"/>
      <c r="F28" s="250"/>
      <c r="G28" s="250"/>
      <c r="H28" s="237"/>
      <c r="I28" s="251"/>
      <c r="J28" s="252"/>
      <c r="K28" s="252"/>
      <c r="L28" s="253"/>
      <c r="M28" s="254" t="e">
        <f t="shared" si="0"/>
        <v>#DIV/0!</v>
      </c>
      <c r="N28" s="255"/>
      <c r="O28" s="255"/>
      <c r="P28" s="256"/>
      <c r="Q28" s="82">
        <v>1</v>
      </c>
      <c r="R28" s="217"/>
      <c r="S28" s="217"/>
      <c r="T28" s="218"/>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2" ht="19.5" customHeight="1">
      <c r="A29" s="73">
        <v>42248</v>
      </c>
      <c r="B29" s="83"/>
      <c r="C29" s="83"/>
      <c r="D29" s="83"/>
      <c r="E29" s="236"/>
      <c r="F29" s="250"/>
      <c r="G29" s="250"/>
      <c r="H29" s="237"/>
      <c r="I29" s="251"/>
      <c r="J29" s="252"/>
      <c r="K29" s="252"/>
      <c r="L29" s="253"/>
      <c r="M29" s="254" t="e">
        <f t="shared" ref="M29:M32" si="1">+E29/I29</f>
        <v>#DIV/0!</v>
      </c>
      <c r="N29" s="255"/>
      <c r="O29" s="255"/>
      <c r="P29" s="256"/>
      <c r="Q29" s="82">
        <v>1</v>
      </c>
      <c r="R29" s="217"/>
      <c r="S29" s="217"/>
      <c r="T29" s="218"/>
      <c r="U29" s="202"/>
      <c r="V29" s="203"/>
      <c r="W29" s="203"/>
      <c r="X29" s="203"/>
      <c r="Y29" s="203"/>
      <c r="Z29" s="203"/>
      <c r="AA29" s="203"/>
      <c r="AB29" s="203"/>
      <c r="AC29" s="203"/>
      <c r="AD29" s="203"/>
      <c r="AE29" s="203"/>
      <c r="AF29" s="203"/>
      <c r="AG29" s="203"/>
      <c r="AH29" s="203"/>
      <c r="AI29" s="203"/>
      <c r="AJ29" s="203"/>
      <c r="AK29" s="203"/>
      <c r="AL29" s="203"/>
      <c r="AM29" s="203"/>
      <c r="AN29" s="203"/>
      <c r="AO29" s="204"/>
    </row>
    <row r="30" spans="1:42" ht="19.5" customHeight="1">
      <c r="A30" s="73">
        <v>42278</v>
      </c>
      <c r="B30" s="83"/>
      <c r="C30" s="83"/>
      <c r="D30" s="83"/>
      <c r="E30" s="236"/>
      <c r="F30" s="250"/>
      <c r="G30" s="250"/>
      <c r="H30" s="237"/>
      <c r="I30" s="251"/>
      <c r="J30" s="252"/>
      <c r="K30" s="252"/>
      <c r="L30" s="253"/>
      <c r="M30" s="254" t="e">
        <f t="shared" si="1"/>
        <v>#DIV/0!</v>
      </c>
      <c r="N30" s="255"/>
      <c r="O30" s="255"/>
      <c r="P30" s="256"/>
      <c r="Q30" s="82">
        <v>1</v>
      </c>
      <c r="R30" s="217"/>
      <c r="S30" s="217"/>
      <c r="T30" s="218"/>
      <c r="U30" s="202"/>
      <c r="V30" s="203"/>
      <c r="W30" s="203"/>
      <c r="X30" s="203"/>
      <c r="Y30" s="203"/>
      <c r="Z30" s="203"/>
      <c r="AA30" s="203"/>
      <c r="AB30" s="203"/>
      <c r="AC30" s="203"/>
      <c r="AD30" s="203"/>
      <c r="AE30" s="203"/>
      <c r="AF30" s="203"/>
      <c r="AG30" s="203"/>
      <c r="AH30" s="203"/>
      <c r="AI30" s="203"/>
      <c r="AJ30" s="203"/>
      <c r="AK30" s="203"/>
      <c r="AL30" s="203"/>
      <c r="AM30" s="203"/>
      <c r="AN30" s="203"/>
      <c r="AO30" s="204"/>
    </row>
    <row r="31" spans="1:42" ht="19.5" customHeight="1">
      <c r="A31" s="73">
        <v>42309</v>
      </c>
      <c r="B31" s="83"/>
      <c r="C31" s="83"/>
      <c r="D31" s="83"/>
      <c r="E31" s="236"/>
      <c r="F31" s="250"/>
      <c r="G31" s="250"/>
      <c r="H31" s="237"/>
      <c r="I31" s="251"/>
      <c r="J31" s="252"/>
      <c r="K31" s="252"/>
      <c r="L31" s="253"/>
      <c r="M31" s="254" t="e">
        <f t="shared" si="1"/>
        <v>#DIV/0!</v>
      </c>
      <c r="N31" s="255"/>
      <c r="O31" s="255"/>
      <c r="P31" s="256"/>
      <c r="Q31" s="82">
        <v>1</v>
      </c>
      <c r="R31" s="217"/>
      <c r="S31" s="217"/>
      <c r="T31" s="218"/>
      <c r="U31" s="202"/>
      <c r="V31" s="203"/>
      <c r="W31" s="203"/>
      <c r="X31" s="203"/>
      <c r="Y31" s="203"/>
      <c r="Z31" s="203"/>
      <c r="AA31" s="203"/>
      <c r="AB31" s="203"/>
      <c r="AC31" s="203"/>
      <c r="AD31" s="203"/>
      <c r="AE31" s="203"/>
      <c r="AF31" s="203"/>
      <c r="AG31" s="203"/>
      <c r="AH31" s="203"/>
      <c r="AI31" s="203"/>
      <c r="AJ31" s="203"/>
      <c r="AK31" s="203"/>
      <c r="AL31" s="203"/>
      <c r="AM31" s="203"/>
      <c r="AN31" s="203"/>
      <c r="AO31" s="204"/>
    </row>
    <row r="32" spans="1:42" ht="19.5" customHeight="1">
      <c r="A32" s="73">
        <v>42339</v>
      </c>
      <c r="B32" s="83"/>
      <c r="C32" s="83"/>
      <c r="D32" s="83"/>
      <c r="E32" s="236"/>
      <c r="F32" s="250"/>
      <c r="G32" s="250"/>
      <c r="H32" s="237"/>
      <c r="I32" s="251"/>
      <c r="J32" s="252"/>
      <c r="K32" s="252"/>
      <c r="L32" s="253"/>
      <c r="M32" s="254" t="e">
        <f t="shared" si="1"/>
        <v>#DIV/0!</v>
      </c>
      <c r="N32" s="255"/>
      <c r="O32" s="255"/>
      <c r="P32" s="256"/>
      <c r="Q32" s="82">
        <v>1</v>
      </c>
      <c r="R32" s="217"/>
      <c r="S32" s="217"/>
      <c r="T32" s="218"/>
      <c r="U32" s="202"/>
      <c r="V32" s="203"/>
      <c r="W32" s="203"/>
      <c r="X32" s="203"/>
      <c r="Y32" s="203"/>
      <c r="Z32" s="203"/>
      <c r="AA32" s="203"/>
      <c r="AB32" s="203"/>
      <c r="AC32" s="203"/>
      <c r="AD32" s="203"/>
      <c r="AE32" s="203"/>
      <c r="AF32" s="203"/>
      <c r="AG32" s="203"/>
      <c r="AH32" s="203"/>
      <c r="AI32" s="203"/>
      <c r="AJ32" s="203"/>
      <c r="AK32" s="203"/>
      <c r="AL32" s="203"/>
      <c r="AM32" s="203"/>
      <c r="AN32" s="203"/>
      <c r="AO32" s="204"/>
    </row>
    <row r="33" spans="1:41" ht="15" customHeight="1">
      <c r="A33" s="266" t="s">
        <v>31</v>
      </c>
      <c r="B33" s="267"/>
      <c r="C33" s="267"/>
      <c r="D33" s="267"/>
      <c r="E33" s="267"/>
      <c r="F33" s="267"/>
      <c r="G33" s="267"/>
      <c r="H33" s="267"/>
      <c r="I33" s="267"/>
      <c r="J33" s="267"/>
      <c r="K33" s="267"/>
      <c r="L33" s="267"/>
      <c r="M33" s="267"/>
      <c r="N33" s="267"/>
      <c r="O33" s="267"/>
      <c r="P33" s="267"/>
      <c r="Q33" s="268">
        <v>0.69</v>
      </c>
      <c r="R33" s="250"/>
      <c r="S33" s="250"/>
      <c r="T33" s="237"/>
      <c r="U33" s="202"/>
      <c r="V33" s="203"/>
      <c r="W33" s="203"/>
      <c r="X33" s="203"/>
      <c r="Y33" s="203"/>
      <c r="Z33" s="203"/>
      <c r="AA33" s="203"/>
      <c r="AB33" s="203"/>
      <c r="AC33" s="203"/>
      <c r="AD33" s="203"/>
      <c r="AE33" s="203"/>
      <c r="AF33" s="203"/>
      <c r="AG33" s="203"/>
      <c r="AH33" s="203"/>
      <c r="AI33" s="203"/>
      <c r="AJ33" s="203"/>
      <c r="AK33" s="203"/>
      <c r="AL33" s="203"/>
      <c r="AM33" s="203"/>
      <c r="AN33" s="203"/>
      <c r="AO33" s="204"/>
    </row>
    <row r="34" spans="1:41" ht="28.5" customHeight="1">
      <c r="A34" s="187" t="s">
        <v>33</v>
      </c>
      <c r="B34" s="188"/>
      <c r="C34" s="188"/>
      <c r="D34" s="188"/>
      <c r="E34" s="188"/>
      <c r="F34" s="188"/>
      <c r="G34" s="188"/>
      <c r="H34" s="188"/>
      <c r="I34" s="188"/>
      <c r="J34" s="188"/>
      <c r="K34" s="188"/>
      <c r="L34" s="188"/>
      <c r="M34" s="188"/>
      <c r="N34" s="188"/>
      <c r="O34" s="188"/>
      <c r="P34" s="188"/>
      <c r="Q34" s="228" t="s">
        <v>55</v>
      </c>
      <c r="R34" s="181"/>
      <c r="S34" s="181"/>
      <c r="T34" s="182"/>
      <c r="U34" s="202"/>
      <c r="V34" s="203"/>
      <c r="W34" s="203"/>
      <c r="X34" s="203"/>
      <c r="Y34" s="203"/>
      <c r="Z34" s="203"/>
      <c r="AA34" s="203"/>
      <c r="AB34" s="203"/>
      <c r="AC34" s="203"/>
      <c r="AD34" s="203"/>
      <c r="AE34" s="203"/>
      <c r="AF34" s="203"/>
      <c r="AG34" s="203"/>
      <c r="AH34" s="203"/>
      <c r="AI34" s="203"/>
      <c r="AJ34" s="203"/>
      <c r="AK34" s="203"/>
      <c r="AL34" s="203"/>
      <c r="AM34" s="203"/>
      <c r="AN34" s="203"/>
      <c r="AO34" s="204"/>
    </row>
    <row r="35" spans="1:41" ht="15" customHeight="1">
      <c r="A35" s="187" t="s">
        <v>34</v>
      </c>
      <c r="B35" s="188"/>
      <c r="C35" s="188"/>
      <c r="D35" s="188"/>
      <c r="E35" s="188"/>
      <c r="F35" s="188"/>
      <c r="G35" s="188"/>
      <c r="H35" s="188"/>
      <c r="I35" s="188"/>
      <c r="J35" s="188"/>
      <c r="K35" s="188"/>
      <c r="L35" s="188"/>
      <c r="M35" s="188"/>
      <c r="N35" s="188"/>
      <c r="O35" s="188"/>
      <c r="P35" s="188"/>
      <c r="Q35" s="180">
        <v>0.8</v>
      </c>
      <c r="R35" s="181"/>
      <c r="S35" s="181"/>
      <c r="T35" s="182"/>
      <c r="U35" s="205"/>
      <c r="V35" s="206"/>
      <c r="W35" s="206"/>
      <c r="X35" s="206"/>
      <c r="Y35" s="206"/>
      <c r="Z35" s="206"/>
      <c r="AA35" s="206"/>
      <c r="AB35" s="206"/>
      <c r="AC35" s="206"/>
      <c r="AD35" s="206"/>
      <c r="AE35" s="206"/>
      <c r="AF35" s="206"/>
      <c r="AG35" s="206"/>
      <c r="AH35" s="206"/>
      <c r="AI35" s="206"/>
      <c r="AJ35" s="206"/>
      <c r="AK35" s="206"/>
      <c r="AL35" s="206"/>
      <c r="AM35" s="206"/>
      <c r="AN35" s="206"/>
      <c r="AO35" s="207"/>
    </row>
    <row r="36" spans="1:41" ht="22.5" customHeight="1">
      <c r="A36" s="257" t="s">
        <v>127</v>
      </c>
      <c r="B36" s="258"/>
      <c r="C36" s="258"/>
      <c r="D36" s="258"/>
      <c r="E36" s="258"/>
      <c r="F36" s="258"/>
      <c r="G36" s="258"/>
      <c r="H36" s="258"/>
      <c r="I36" s="258"/>
      <c r="J36" s="258"/>
      <c r="K36" s="258"/>
      <c r="L36" s="258"/>
      <c r="M36" s="258"/>
      <c r="N36" s="258"/>
      <c r="O36" s="258"/>
      <c r="P36" s="258"/>
      <c r="Q36" s="258"/>
      <c r="R36" s="258"/>
      <c r="S36" s="258"/>
      <c r="T36" s="259"/>
      <c r="U36" s="117" t="s">
        <v>73</v>
      </c>
      <c r="V36" s="118"/>
      <c r="W36" s="118"/>
      <c r="X36" s="118"/>
      <c r="Y36" s="118"/>
      <c r="Z36" s="118"/>
      <c r="AA36" s="118"/>
      <c r="AB36" s="118"/>
      <c r="AC36" s="118"/>
      <c r="AD36" s="118"/>
      <c r="AE36" s="118"/>
      <c r="AF36" s="118"/>
      <c r="AG36" s="118"/>
      <c r="AH36" s="118"/>
      <c r="AI36" s="118"/>
      <c r="AJ36" s="118"/>
      <c r="AK36" s="118"/>
      <c r="AL36" s="118"/>
      <c r="AM36" s="118"/>
      <c r="AN36" s="118"/>
      <c r="AO36" s="119"/>
    </row>
    <row r="37" spans="1:41" ht="22.5" customHeight="1">
      <c r="A37" s="260"/>
      <c r="B37" s="261"/>
      <c r="C37" s="261"/>
      <c r="D37" s="261"/>
      <c r="E37" s="261"/>
      <c r="F37" s="261"/>
      <c r="G37" s="261"/>
      <c r="H37" s="261"/>
      <c r="I37" s="261"/>
      <c r="J37" s="261"/>
      <c r="K37" s="261"/>
      <c r="L37" s="261"/>
      <c r="M37" s="261"/>
      <c r="N37" s="261"/>
      <c r="O37" s="261"/>
      <c r="P37" s="261"/>
      <c r="Q37" s="261"/>
      <c r="R37" s="261"/>
      <c r="S37" s="261"/>
      <c r="T37" s="262"/>
      <c r="U37" s="120"/>
      <c r="V37" s="121"/>
      <c r="W37" s="121"/>
      <c r="X37" s="121"/>
      <c r="Y37" s="121"/>
      <c r="Z37" s="121"/>
      <c r="AA37" s="121"/>
      <c r="AB37" s="121"/>
      <c r="AC37" s="121"/>
      <c r="AD37" s="121"/>
      <c r="AE37" s="121"/>
      <c r="AF37" s="121"/>
      <c r="AG37" s="121"/>
      <c r="AH37" s="121"/>
      <c r="AI37" s="121"/>
      <c r="AJ37" s="121"/>
      <c r="AK37" s="121"/>
      <c r="AL37" s="121"/>
      <c r="AM37" s="121"/>
      <c r="AN37" s="121"/>
      <c r="AO37" s="122"/>
    </row>
    <row r="38" spans="1:41" ht="19.5" customHeight="1">
      <c r="A38" s="260"/>
      <c r="B38" s="261"/>
      <c r="C38" s="261"/>
      <c r="D38" s="261"/>
      <c r="E38" s="261"/>
      <c r="F38" s="261"/>
      <c r="G38" s="261"/>
      <c r="H38" s="261"/>
      <c r="I38" s="261"/>
      <c r="J38" s="261"/>
      <c r="K38" s="261"/>
      <c r="L38" s="261"/>
      <c r="M38" s="261"/>
      <c r="N38" s="261"/>
      <c r="O38" s="261"/>
      <c r="P38" s="261"/>
      <c r="Q38" s="261"/>
      <c r="R38" s="261"/>
      <c r="S38" s="261"/>
      <c r="T38" s="262"/>
      <c r="U38" s="117" t="s">
        <v>72</v>
      </c>
      <c r="V38" s="189"/>
      <c r="W38" s="189"/>
      <c r="X38" s="189"/>
      <c r="Y38" s="189"/>
      <c r="Z38" s="189"/>
      <c r="AA38" s="189"/>
      <c r="AB38" s="189"/>
      <c r="AC38" s="189"/>
      <c r="AD38" s="189"/>
      <c r="AE38" s="189"/>
      <c r="AF38" s="189"/>
      <c r="AG38" s="189"/>
      <c r="AH38" s="189"/>
      <c r="AI38" s="189"/>
      <c r="AJ38" s="189"/>
      <c r="AK38" s="189"/>
      <c r="AL38" s="189"/>
      <c r="AM38" s="189"/>
      <c r="AN38" s="189"/>
      <c r="AO38" s="190"/>
    </row>
    <row r="39" spans="1:41" ht="42.75" hidden="1" customHeight="1" thickBot="1">
      <c r="A39" s="263"/>
      <c r="B39" s="264"/>
      <c r="C39" s="264"/>
      <c r="D39" s="264"/>
      <c r="E39" s="264"/>
      <c r="F39" s="264"/>
      <c r="G39" s="264"/>
      <c r="H39" s="264"/>
      <c r="I39" s="264"/>
      <c r="J39" s="264"/>
      <c r="K39" s="264"/>
      <c r="L39" s="264"/>
      <c r="M39" s="264"/>
      <c r="N39" s="264"/>
      <c r="O39" s="264"/>
      <c r="P39" s="264"/>
      <c r="Q39" s="264"/>
      <c r="R39" s="264"/>
      <c r="S39" s="264"/>
      <c r="T39" s="265"/>
      <c r="U39" s="191"/>
      <c r="V39" s="192"/>
      <c r="W39" s="192"/>
      <c r="X39" s="192"/>
      <c r="Y39" s="192"/>
      <c r="Z39" s="192"/>
      <c r="AA39" s="192"/>
      <c r="AB39" s="192"/>
      <c r="AC39" s="192"/>
      <c r="AD39" s="192"/>
      <c r="AE39" s="192"/>
      <c r="AF39" s="192"/>
      <c r="AG39" s="192"/>
      <c r="AH39" s="192"/>
      <c r="AI39" s="192"/>
      <c r="AJ39" s="192"/>
      <c r="AK39" s="192"/>
      <c r="AL39" s="192"/>
      <c r="AM39" s="192"/>
      <c r="AN39" s="192"/>
      <c r="AO39" s="193"/>
    </row>
    <row r="94" spans="1:1">
      <c r="A94" t="s">
        <v>35</v>
      </c>
    </row>
    <row r="95" spans="1:1">
      <c r="A95" t="s">
        <v>9</v>
      </c>
    </row>
    <row r="96" spans="1:1">
      <c r="A96" t="s">
        <v>36</v>
      </c>
    </row>
  </sheetData>
  <mergeCells count="117">
    <mergeCell ref="U10:AO11"/>
    <mergeCell ref="D7:J7"/>
    <mergeCell ref="K7:AO7"/>
    <mergeCell ref="A8:C8"/>
    <mergeCell ref="A9:AO9"/>
    <mergeCell ref="D8:J8"/>
    <mergeCell ref="F1:AO1"/>
    <mergeCell ref="F2:AF5"/>
    <mergeCell ref="AG2:AI2"/>
    <mergeCell ref="AJ2:AO2"/>
    <mergeCell ref="AG3:AI3"/>
    <mergeCell ref="AJ4:AO4"/>
    <mergeCell ref="AG5:AI5"/>
    <mergeCell ref="AJ3:AO3"/>
    <mergeCell ref="AG4:AI4"/>
    <mergeCell ref="AJ5:AO5"/>
    <mergeCell ref="K8:AO8"/>
    <mergeCell ref="D6:J6"/>
    <mergeCell ref="K6:AO6"/>
    <mergeCell ref="A6:C7"/>
    <mergeCell ref="A10:T11"/>
    <mergeCell ref="AD12:AO13"/>
    <mergeCell ref="N17:T17"/>
    <mergeCell ref="A12:O13"/>
    <mergeCell ref="A14:T14"/>
    <mergeCell ref="AK15:AO15"/>
    <mergeCell ref="AK16:AO16"/>
    <mergeCell ref="P12:AC13"/>
    <mergeCell ref="U15:AJ18"/>
    <mergeCell ref="AK14:AO14"/>
    <mergeCell ref="P15:T15"/>
    <mergeCell ref="U14:AJ14"/>
    <mergeCell ref="A18:G18"/>
    <mergeCell ref="H18:M18"/>
    <mergeCell ref="N18:T18"/>
    <mergeCell ref="A17:G17"/>
    <mergeCell ref="AK17:AO18"/>
    <mergeCell ref="H17:M17"/>
    <mergeCell ref="A16:T16"/>
    <mergeCell ref="M15:N15"/>
    <mergeCell ref="U38:AO39"/>
    <mergeCell ref="A36:T39"/>
    <mergeCell ref="U36:AO37"/>
    <mergeCell ref="A34:P34"/>
    <mergeCell ref="U21:AO35"/>
    <mergeCell ref="A33:P33"/>
    <mergeCell ref="A35:P35"/>
    <mergeCell ref="Q35:T35"/>
    <mergeCell ref="Q33:T33"/>
    <mergeCell ref="I32:L32"/>
    <mergeCell ref="Q34:T34"/>
    <mergeCell ref="Q32:T32"/>
    <mergeCell ref="E32:H32"/>
    <mergeCell ref="A23:D23"/>
    <mergeCell ref="E23:H23"/>
    <mergeCell ref="I23:L23"/>
    <mergeCell ref="M23:P23"/>
    <mergeCell ref="Q23:T23"/>
    <mergeCell ref="A24:D24"/>
    <mergeCell ref="E24:H24"/>
    <mergeCell ref="I24:L24"/>
    <mergeCell ref="M24:P24"/>
    <mergeCell ref="Q24:T24"/>
    <mergeCell ref="A25:D25"/>
    <mergeCell ref="A19:AO19"/>
    <mergeCell ref="U20:AO20"/>
    <mergeCell ref="A20:D20"/>
    <mergeCell ref="E20:H20"/>
    <mergeCell ref="I20:L20"/>
    <mergeCell ref="Q20:T20"/>
    <mergeCell ref="M20:P20"/>
    <mergeCell ref="M32:P32"/>
    <mergeCell ref="A32:D32"/>
    <mergeCell ref="A31:D31"/>
    <mergeCell ref="E31:H31"/>
    <mergeCell ref="I31:L31"/>
    <mergeCell ref="M31:P31"/>
    <mergeCell ref="Q31:T31"/>
    <mergeCell ref="A21:D21"/>
    <mergeCell ref="E21:H21"/>
    <mergeCell ref="I21:L21"/>
    <mergeCell ref="M21:P21"/>
    <mergeCell ref="Q21:T21"/>
    <mergeCell ref="A22:D22"/>
    <mergeCell ref="E22:H22"/>
    <mergeCell ref="I22:L22"/>
    <mergeCell ref="M22:P22"/>
    <mergeCell ref="Q22:T22"/>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P32">
    <cfRule type="cellIs" dxfId="14" priority="1" stopIfTrue="1" operator="greaterThanOrEqual">
      <formula>Q21*90%</formula>
    </cfRule>
    <cfRule type="cellIs" dxfId="13" priority="2" stopIfTrue="1" operator="between">
      <formula>Q21*70%</formula>
      <formula>Q21*89.999999999</formula>
    </cfRule>
    <cfRule type="cellIs" dxfId="12" priority="3" stopIfTrue="1" operator="lessThan">
      <formula>Q21*70%</formula>
    </cfRule>
  </conditionalFormatting>
  <dataValidations disablePrompts="1" count="2">
    <dataValidation type="list" allowBlank="1" showInputMessage="1" showErrorMessage="1" sqref="WVL983029:WVR983030 WLP983029:WLV983030 WBT983029:WBZ983030 VRX983029:VSD983030 VIB983029:VIH983030 UYF983029:UYL983030 UOJ983029:UOP983030 UEN983029:UET983030 TUR983029:TUX983030 TKV983029:TLB983030 TAZ983029:TBF983030 SRD983029:SRJ983030 SHH983029:SHN983030 RXL983029:RXR983030 RNP983029:RNV983030 RDT983029:RDZ983030 QTX983029:QUD983030 QKB983029:QKH983030 QAF983029:QAL983030 PQJ983029:PQP983030 PGN983029:PGT983030 OWR983029:OWX983030 OMV983029:ONB983030 OCZ983029:ODF983030 NTD983029:NTJ983030 NJH983029:NJN983030 MZL983029:MZR983030 MPP983029:MPV983030 MFT983029:MFZ983030 LVX983029:LWD983030 LMB983029:LMH983030 LCF983029:LCL983030 KSJ983029:KSP983030 KIN983029:KIT983030 JYR983029:JYX983030 JOV983029:JPB983030 JEZ983029:JFF983030 IVD983029:IVJ983030 ILH983029:ILN983030 IBL983029:IBR983030 HRP983029:HRV983030 HHT983029:HHZ983030 GXX983029:GYD983030 GOB983029:GOH983030 GEF983029:GEL983030 FUJ983029:FUP983030 FKN983029:FKT983030 FAR983029:FAX983030 EQV983029:ERB983030 EGZ983029:EHF983030 DXD983029:DXJ983030 DNH983029:DNN983030 DDL983029:DDR983030 CTP983029:CTV983030 CJT983029:CJZ983030 BZX983029:CAD983030 BQB983029:BQH983030 BGF983029:BGL983030 AWJ983029:AWP983030 AMN983029:AMT983030 ACR983029:ACX983030 SV983029:TB983030 IZ983029:JF983030 D983029:J983030 WVL917493:WVR917494 WLP917493:WLV917494 WBT917493:WBZ917494 VRX917493:VSD917494 VIB917493:VIH917494 UYF917493:UYL917494 UOJ917493:UOP917494 UEN917493:UET917494 TUR917493:TUX917494 TKV917493:TLB917494 TAZ917493:TBF917494 SRD917493:SRJ917494 SHH917493:SHN917494 RXL917493:RXR917494 RNP917493:RNV917494 RDT917493:RDZ917494 QTX917493:QUD917494 QKB917493:QKH917494 QAF917493:QAL917494 PQJ917493:PQP917494 PGN917493:PGT917494 OWR917493:OWX917494 OMV917493:ONB917494 OCZ917493:ODF917494 NTD917493:NTJ917494 NJH917493:NJN917494 MZL917493:MZR917494 MPP917493:MPV917494 MFT917493:MFZ917494 LVX917493:LWD917494 LMB917493:LMH917494 LCF917493:LCL917494 KSJ917493:KSP917494 KIN917493:KIT917494 JYR917493:JYX917494 JOV917493:JPB917494 JEZ917493:JFF917494 IVD917493:IVJ917494 ILH917493:ILN917494 IBL917493:IBR917494 HRP917493:HRV917494 HHT917493:HHZ917494 GXX917493:GYD917494 GOB917493:GOH917494 GEF917493:GEL917494 FUJ917493:FUP917494 FKN917493:FKT917494 FAR917493:FAX917494 EQV917493:ERB917494 EGZ917493:EHF917494 DXD917493:DXJ917494 DNH917493:DNN917494 DDL917493:DDR917494 CTP917493:CTV917494 CJT917493:CJZ917494 BZX917493:CAD917494 BQB917493:BQH917494 BGF917493:BGL917494 AWJ917493:AWP917494 AMN917493:AMT917494 ACR917493:ACX917494 SV917493:TB917494 IZ917493:JF917494 D917493:J917494 WVL851957:WVR851958 WLP851957:WLV851958 WBT851957:WBZ851958 VRX851957:VSD851958 VIB851957:VIH851958 UYF851957:UYL851958 UOJ851957:UOP851958 UEN851957:UET851958 TUR851957:TUX851958 TKV851957:TLB851958 TAZ851957:TBF851958 SRD851957:SRJ851958 SHH851957:SHN851958 RXL851957:RXR851958 RNP851957:RNV851958 RDT851957:RDZ851958 QTX851957:QUD851958 QKB851957:QKH851958 QAF851957:QAL851958 PQJ851957:PQP851958 PGN851957:PGT851958 OWR851957:OWX851958 OMV851957:ONB851958 OCZ851957:ODF851958 NTD851957:NTJ851958 NJH851957:NJN851958 MZL851957:MZR851958 MPP851957:MPV851958 MFT851957:MFZ851958 LVX851957:LWD851958 LMB851957:LMH851958 LCF851957:LCL851958 KSJ851957:KSP851958 KIN851957:KIT851958 JYR851957:JYX851958 JOV851957:JPB851958 JEZ851957:JFF851958 IVD851957:IVJ851958 ILH851957:ILN851958 IBL851957:IBR851958 HRP851957:HRV851958 HHT851957:HHZ851958 GXX851957:GYD851958 GOB851957:GOH851958 GEF851957:GEL851958 FUJ851957:FUP851958 FKN851957:FKT851958 FAR851957:FAX851958 EQV851957:ERB851958 EGZ851957:EHF851958 DXD851957:DXJ851958 DNH851957:DNN851958 DDL851957:DDR851958 CTP851957:CTV851958 CJT851957:CJZ851958 BZX851957:CAD851958 BQB851957:BQH851958 BGF851957:BGL851958 AWJ851957:AWP851958 AMN851957:AMT851958 ACR851957:ACX851958 SV851957:TB851958 IZ851957:JF851958 D851957:J851958 WVL786421:WVR786422 WLP786421:WLV786422 WBT786421:WBZ786422 VRX786421:VSD786422 VIB786421:VIH786422 UYF786421:UYL786422 UOJ786421:UOP786422 UEN786421:UET786422 TUR786421:TUX786422 TKV786421:TLB786422 TAZ786421:TBF786422 SRD786421:SRJ786422 SHH786421:SHN786422 RXL786421:RXR786422 RNP786421:RNV786422 RDT786421:RDZ786422 QTX786421:QUD786422 QKB786421:QKH786422 QAF786421:QAL786422 PQJ786421:PQP786422 PGN786421:PGT786422 OWR786421:OWX786422 OMV786421:ONB786422 OCZ786421:ODF786422 NTD786421:NTJ786422 NJH786421:NJN786422 MZL786421:MZR786422 MPP786421:MPV786422 MFT786421:MFZ786422 LVX786421:LWD786422 LMB786421:LMH786422 LCF786421:LCL786422 KSJ786421:KSP786422 KIN786421:KIT786422 JYR786421:JYX786422 JOV786421:JPB786422 JEZ786421:JFF786422 IVD786421:IVJ786422 ILH786421:ILN786422 IBL786421:IBR786422 HRP786421:HRV786422 HHT786421:HHZ786422 GXX786421:GYD786422 GOB786421:GOH786422 GEF786421:GEL786422 FUJ786421:FUP786422 FKN786421:FKT786422 FAR786421:FAX786422 EQV786421:ERB786422 EGZ786421:EHF786422 DXD786421:DXJ786422 DNH786421:DNN786422 DDL786421:DDR786422 CTP786421:CTV786422 CJT786421:CJZ786422 BZX786421:CAD786422 BQB786421:BQH786422 BGF786421:BGL786422 AWJ786421:AWP786422 AMN786421:AMT786422 ACR786421:ACX786422 SV786421:TB786422 IZ786421:JF786422 D786421:J786422 WVL720885:WVR720886 WLP720885:WLV720886 WBT720885:WBZ720886 VRX720885:VSD720886 VIB720885:VIH720886 UYF720885:UYL720886 UOJ720885:UOP720886 UEN720885:UET720886 TUR720885:TUX720886 TKV720885:TLB720886 TAZ720885:TBF720886 SRD720885:SRJ720886 SHH720885:SHN720886 RXL720885:RXR720886 RNP720885:RNV720886 RDT720885:RDZ720886 QTX720885:QUD720886 QKB720885:QKH720886 QAF720885:QAL720886 PQJ720885:PQP720886 PGN720885:PGT720886 OWR720885:OWX720886 OMV720885:ONB720886 OCZ720885:ODF720886 NTD720885:NTJ720886 NJH720885:NJN720886 MZL720885:MZR720886 MPP720885:MPV720886 MFT720885:MFZ720886 LVX720885:LWD720886 LMB720885:LMH720886 LCF720885:LCL720886 KSJ720885:KSP720886 KIN720885:KIT720886 JYR720885:JYX720886 JOV720885:JPB720886 JEZ720885:JFF720886 IVD720885:IVJ720886 ILH720885:ILN720886 IBL720885:IBR720886 HRP720885:HRV720886 HHT720885:HHZ720886 GXX720885:GYD720886 GOB720885:GOH720886 GEF720885:GEL720886 FUJ720885:FUP720886 FKN720885:FKT720886 FAR720885:FAX720886 EQV720885:ERB720886 EGZ720885:EHF720886 DXD720885:DXJ720886 DNH720885:DNN720886 DDL720885:DDR720886 CTP720885:CTV720886 CJT720885:CJZ720886 BZX720885:CAD720886 BQB720885:BQH720886 BGF720885:BGL720886 AWJ720885:AWP720886 AMN720885:AMT720886 ACR720885:ACX720886 SV720885:TB720886 IZ720885:JF720886 D720885:J720886 WVL655349:WVR655350 WLP655349:WLV655350 WBT655349:WBZ655350 VRX655349:VSD655350 VIB655349:VIH655350 UYF655349:UYL655350 UOJ655349:UOP655350 UEN655349:UET655350 TUR655349:TUX655350 TKV655349:TLB655350 TAZ655349:TBF655350 SRD655349:SRJ655350 SHH655349:SHN655350 RXL655349:RXR655350 RNP655349:RNV655350 RDT655349:RDZ655350 QTX655349:QUD655350 QKB655349:QKH655350 QAF655349:QAL655350 PQJ655349:PQP655350 PGN655349:PGT655350 OWR655349:OWX655350 OMV655349:ONB655350 OCZ655349:ODF655350 NTD655349:NTJ655350 NJH655349:NJN655350 MZL655349:MZR655350 MPP655349:MPV655350 MFT655349:MFZ655350 LVX655349:LWD655350 LMB655349:LMH655350 LCF655349:LCL655350 KSJ655349:KSP655350 KIN655349:KIT655350 JYR655349:JYX655350 JOV655349:JPB655350 JEZ655349:JFF655350 IVD655349:IVJ655350 ILH655349:ILN655350 IBL655349:IBR655350 HRP655349:HRV655350 HHT655349:HHZ655350 GXX655349:GYD655350 GOB655349:GOH655350 GEF655349:GEL655350 FUJ655349:FUP655350 FKN655349:FKT655350 FAR655349:FAX655350 EQV655349:ERB655350 EGZ655349:EHF655350 DXD655349:DXJ655350 DNH655349:DNN655350 DDL655349:DDR655350 CTP655349:CTV655350 CJT655349:CJZ655350 BZX655349:CAD655350 BQB655349:BQH655350 BGF655349:BGL655350 AWJ655349:AWP655350 AMN655349:AMT655350 ACR655349:ACX655350 SV655349:TB655350 IZ655349:JF655350 D655349:J655350 WVL589813:WVR589814 WLP589813:WLV589814 WBT589813:WBZ589814 VRX589813:VSD589814 VIB589813:VIH589814 UYF589813:UYL589814 UOJ589813:UOP589814 UEN589813:UET589814 TUR589813:TUX589814 TKV589813:TLB589814 TAZ589813:TBF589814 SRD589813:SRJ589814 SHH589813:SHN589814 RXL589813:RXR589814 RNP589813:RNV589814 RDT589813:RDZ589814 QTX589813:QUD589814 QKB589813:QKH589814 QAF589813:QAL589814 PQJ589813:PQP589814 PGN589813:PGT589814 OWR589813:OWX589814 OMV589813:ONB589814 OCZ589813:ODF589814 NTD589813:NTJ589814 NJH589813:NJN589814 MZL589813:MZR589814 MPP589813:MPV589814 MFT589813:MFZ589814 LVX589813:LWD589814 LMB589813:LMH589814 LCF589813:LCL589814 KSJ589813:KSP589814 KIN589813:KIT589814 JYR589813:JYX589814 JOV589813:JPB589814 JEZ589813:JFF589814 IVD589813:IVJ589814 ILH589813:ILN589814 IBL589813:IBR589814 HRP589813:HRV589814 HHT589813:HHZ589814 GXX589813:GYD589814 GOB589813:GOH589814 GEF589813:GEL589814 FUJ589813:FUP589814 FKN589813:FKT589814 FAR589813:FAX589814 EQV589813:ERB589814 EGZ589813:EHF589814 DXD589813:DXJ589814 DNH589813:DNN589814 DDL589813:DDR589814 CTP589813:CTV589814 CJT589813:CJZ589814 BZX589813:CAD589814 BQB589813:BQH589814 BGF589813:BGL589814 AWJ589813:AWP589814 AMN589813:AMT589814 ACR589813:ACX589814 SV589813:TB589814 IZ589813:JF589814 D589813:J589814 WVL524277:WVR524278 WLP524277:WLV524278 WBT524277:WBZ524278 VRX524277:VSD524278 VIB524277:VIH524278 UYF524277:UYL524278 UOJ524277:UOP524278 UEN524277:UET524278 TUR524277:TUX524278 TKV524277:TLB524278 TAZ524277:TBF524278 SRD524277:SRJ524278 SHH524277:SHN524278 RXL524277:RXR524278 RNP524277:RNV524278 RDT524277:RDZ524278 QTX524277:QUD524278 QKB524277:QKH524278 QAF524277:QAL524278 PQJ524277:PQP524278 PGN524277:PGT524278 OWR524277:OWX524278 OMV524277:ONB524278 OCZ524277:ODF524278 NTD524277:NTJ524278 NJH524277:NJN524278 MZL524277:MZR524278 MPP524277:MPV524278 MFT524277:MFZ524278 LVX524277:LWD524278 LMB524277:LMH524278 LCF524277:LCL524278 KSJ524277:KSP524278 KIN524277:KIT524278 JYR524277:JYX524278 JOV524277:JPB524278 JEZ524277:JFF524278 IVD524277:IVJ524278 ILH524277:ILN524278 IBL524277:IBR524278 HRP524277:HRV524278 HHT524277:HHZ524278 GXX524277:GYD524278 GOB524277:GOH524278 GEF524277:GEL524278 FUJ524277:FUP524278 FKN524277:FKT524278 FAR524277:FAX524278 EQV524277:ERB524278 EGZ524277:EHF524278 DXD524277:DXJ524278 DNH524277:DNN524278 DDL524277:DDR524278 CTP524277:CTV524278 CJT524277:CJZ524278 BZX524277:CAD524278 BQB524277:BQH524278 BGF524277:BGL524278 AWJ524277:AWP524278 AMN524277:AMT524278 ACR524277:ACX524278 SV524277:TB524278 IZ524277:JF524278 D524277:J524278 WVL458741:WVR458742 WLP458741:WLV458742 WBT458741:WBZ458742 VRX458741:VSD458742 VIB458741:VIH458742 UYF458741:UYL458742 UOJ458741:UOP458742 UEN458741:UET458742 TUR458741:TUX458742 TKV458741:TLB458742 TAZ458741:TBF458742 SRD458741:SRJ458742 SHH458741:SHN458742 RXL458741:RXR458742 RNP458741:RNV458742 RDT458741:RDZ458742 QTX458741:QUD458742 QKB458741:QKH458742 QAF458741:QAL458742 PQJ458741:PQP458742 PGN458741:PGT458742 OWR458741:OWX458742 OMV458741:ONB458742 OCZ458741:ODF458742 NTD458741:NTJ458742 NJH458741:NJN458742 MZL458741:MZR458742 MPP458741:MPV458742 MFT458741:MFZ458742 LVX458741:LWD458742 LMB458741:LMH458742 LCF458741:LCL458742 KSJ458741:KSP458742 KIN458741:KIT458742 JYR458741:JYX458742 JOV458741:JPB458742 JEZ458741:JFF458742 IVD458741:IVJ458742 ILH458741:ILN458742 IBL458741:IBR458742 HRP458741:HRV458742 HHT458741:HHZ458742 GXX458741:GYD458742 GOB458741:GOH458742 GEF458741:GEL458742 FUJ458741:FUP458742 FKN458741:FKT458742 FAR458741:FAX458742 EQV458741:ERB458742 EGZ458741:EHF458742 DXD458741:DXJ458742 DNH458741:DNN458742 DDL458741:DDR458742 CTP458741:CTV458742 CJT458741:CJZ458742 BZX458741:CAD458742 BQB458741:BQH458742 BGF458741:BGL458742 AWJ458741:AWP458742 AMN458741:AMT458742 ACR458741:ACX458742 SV458741:TB458742 IZ458741:JF458742 D458741:J458742 WVL393205:WVR393206 WLP393205:WLV393206 WBT393205:WBZ393206 VRX393205:VSD393206 VIB393205:VIH393206 UYF393205:UYL393206 UOJ393205:UOP393206 UEN393205:UET393206 TUR393205:TUX393206 TKV393205:TLB393206 TAZ393205:TBF393206 SRD393205:SRJ393206 SHH393205:SHN393206 RXL393205:RXR393206 RNP393205:RNV393206 RDT393205:RDZ393206 QTX393205:QUD393206 QKB393205:QKH393206 QAF393205:QAL393206 PQJ393205:PQP393206 PGN393205:PGT393206 OWR393205:OWX393206 OMV393205:ONB393206 OCZ393205:ODF393206 NTD393205:NTJ393206 NJH393205:NJN393206 MZL393205:MZR393206 MPP393205:MPV393206 MFT393205:MFZ393206 LVX393205:LWD393206 LMB393205:LMH393206 LCF393205:LCL393206 KSJ393205:KSP393206 KIN393205:KIT393206 JYR393205:JYX393206 JOV393205:JPB393206 JEZ393205:JFF393206 IVD393205:IVJ393206 ILH393205:ILN393206 IBL393205:IBR393206 HRP393205:HRV393206 HHT393205:HHZ393206 GXX393205:GYD393206 GOB393205:GOH393206 GEF393205:GEL393206 FUJ393205:FUP393206 FKN393205:FKT393206 FAR393205:FAX393206 EQV393205:ERB393206 EGZ393205:EHF393206 DXD393205:DXJ393206 DNH393205:DNN393206 DDL393205:DDR393206 CTP393205:CTV393206 CJT393205:CJZ393206 BZX393205:CAD393206 BQB393205:BQH393206 BGF393205:BGL393206 AWJ393205:AWP393206 AMN393205:AMT393206 ACR393205:ACX393206 SV393205:TB393206 IZ393205:JF393206 D393205:J393206 WVL327669:WVR327670 WLP327669:WLV327670 WBT327669:WBZ327670 VRX327669:VSD327670 VIB327669:VIH327670 UYF327669:UYL327670 UOJ327669:UOP327670 UEN327669:UET327670 TUR327669:TUX327670 TKV327669:TLB327670 TAZ327669:TBF327670 SRD327669:SRJ327670 SHH327669:SHN327670 RXL327669:RXR327670 RNP327669:RNV327670 RDT327669:RDZ327670 QTX327669:QUD327670 QKB327669:QKH327670 QAF327669:QAL327670 PQJ327669:PQP327670 PGN327669:PGT327670 OWR327669:OWX327670 OMV327669:ONB327670 OCZ327669:ODF327670 NTD327669:NTJ327670 NJH327669:NJN327670 MZL327669:MZR327670 MPP327669:MPV327670 MFT327669:MFZ327670 LVX327669:LWD327670 LMB327669:LMH327670 LCF327669:LCL327670 KSJ327669:KSP327670 KIN327669:KIT327670 JYR327669:JYX327670 JOV327669:JPB327670 JEZ327669:JFF327670 IVD327669:IVJ327670 ILH327669:ILN327670 IBL327669:IBR327670 HRP327669:HRV327670 HHT327669:HHZ327670 GXX327669:GYD327670 GOB327669:GOH327670 GEF327669:GEL327670 FUJ327669:FUP327670 FKN327669:FKT327670 FAR327669:FAX327670 EQV327669:ERB327670 EGZ327669:EHF327670 DXD327669:DXJ327670 DNH327669:DNN327670 DDL327669:DDR327670 CTP327669:CTV327670 CJT327669:CJZ327670 BZX327669:CAD327670 BQB327669:BQH327670 BGF327669:BGL327670 AWJ327669:AWP327670 AMN327669:AMT327670 ACR327669:ACX327670 SV327669:TB327670 IZ327669:JF327670 D327669:J327670 WVL262133:WVR262134 WLP262133:WLV262134 WBT262133:WBZ262134 VRX262133:VSD262134 VIB262133:VIH262134 UYF262133:UYL262134 UOJ262133:UOP262134 UEN262133:UET262134 TUR262133:TUX262134 TKV262133:TLB262134 TAZ262133:TBF262134 SRD262133:SRJ262134 SHH262133:SHN262134 RXL262133:RXR262134 RNP262133:RNV262134 RDT262133:RDZ262134 QTX262133:QUD262134 QKB262133:QKH262134 QAF262133:QAL262134 PQJ262133:PQP262134 PGN262133:PGT262134 OWR262133:OWX262134 OMV262133:ONB262134 OCZ262133:ODF262134 NTD262133:NTJ262134 NJH262133:NJN262134 MZL262133:MZR262134 MPP262133:MPV262134 MFT262133:MFZ262134 LVX262133:LWD262134 LMB262133:LMH262134 LCF262133:LCL262134 KSJ262133:KSP262134 KIN262133:KIT262134 JYR262133:JYX262134 JOV262133:JPB262134 JEZ262133:JFF262134 IVD262133:IVJ262134 ILH262133:ILN262134 IBL262133:IBR262134 HRP262133:HRV262134 HHT262133:HHZ262134 GXX262133:GYD262134 GOB262133:GOH262134 GEF262133:GEL262134 FUJ262133:FUP262134 FKN262133:FKT262134 FAR262133:FAX262134 EQV262133:ERB262134 EGZ262133:EHF262134 DXD262133:DXJ262134 DNH262133:DNN262134 DDL262133:DDR262134 CTP262133:CTV262134 CJT262133:CJZ262134 BZX262133:CAD262134 BQB262133:BQH262134 BGF262133:BGL262134 AWJ262133:AWP262134 AMN262133:AMT262134 ACR262133:ACX262134 SV262133:TB262134 IZ262133:JF262134 D262133:J262134 WVL196597:WVR196598 WLP196597:WLV196598 WBT196597:WBZ196598 VRX196597:VSD196598 VIB196597:VIH196598 UYF196597:UYL196598 UOJ196597:UOP196598 UEN196597:UET196598 TUR196597:TUX196598 TKV196597:TLB196598 TAZ196597:TBF196598 SRD196597:SRJ196598 SHH196597:SHN196598 RXL196597:RXR196598 RNP196597:RNV196598 RDT196597:RDZ196598 QTX196597:QUD196598 QKB196597:QKH196598 QAF196597:QAL196598 PQJ196597:PQP196598 PGN196597:PGT196598 OWR196597:OWX196598 OMV196597:ONB196598 OCZ196597:ODF196598 NTD196597:NTJ196598 NJH196597:NJN196598 MZL196597:MZR196598 MPP196597:MPV196598 MFT196597:MFZ196598 LVX196597:LWD196598 LMB196597:LMH196598 LCF196597:LCL196598 KSJ196597:KSP196598 KIN196597:KIT196598 JYR196597:JYX196598 JOV196597:JPB196598 JEZ196597:JFF196598 IVD196597:IVJ196598 ILH196597:ILN196598 IBL196597:IBR196598 HRP196597:HRV196598 HHT196597:HHZ196598 GXX196597:GYD196598 GOB196597:GOH196598 GEF196597:GEL196598 FUJ196597:FUP196598 FKN196597:FKT196598 FAR196597:FAX196598 EQV196597:ERB196598 EGZ196597:EHF196598 DXD196597:DXJ196598 DNH196597:DNN196598 DDL196597:DDR196598 CTP196597:CTV196598 CJT196597:CJZ196598 BZX196597:CAD196598 BQB196597:BQH196598 BGF196597:BGL196598 AWJ196597:AWP196598 AMN196597:AMT196598 ACR196597:ACX196598 SV196597:TB196598 IZ196597:JF196598 D196597:J196598 WVL131061:WVR131062 WLP131061:WLV131062 WBT131061:WBZ131062 VRX131061:VSD131062 VIB131061:VIH131062 UYF131061:UYL131062 UOJ131061:UOP131062 UEN131061:UET131062 TUR131061:TUX131062 TKV131061:TLB131062 TAZ131061:TBF131062 SRD131061:SRJ131062 SHH131061:SHN131062 RXL131061:RXR131062 RNP131061:RNV131062 RDT131061:RDZ131062 QTX131061:QUD131062 QKB131061:QKH131062 QAF131061:QAL131062 PQJ131061:PQP131062 PGN131061:PGT131062 OWR131061:OWX131062 OMV131061:ONB131062 OCZ131061:ODF131062 NTD131061:NTJ131062 NJH131061:NJN131062 MZL131061:MZR131062 MPP131061:MPV131062 MFT131061:MFZ131062 LVX131061:LWD131062 LMB131061:LMH131062 LCF131061:LCL131062 KSJ131061:KSP131062 KIN131061:KIT131062 JYR131061:JYX131062 JOV131061:JPB131062 JEZ131061:JFF131062 IVD131061:IVJ131062 ILH131061:ILN131062 IBL131061:IBR131062 HRP131061:HRV131062 HHT131061:HHZ131062 GXX131061:GYD131062 GOB131061:GOH131062 GEF131061:GEL131062 FUJ131061:FUP131062 FKN131061:FKT131062 FAR131061:FAX131062 EQV131061:ERB131062 EGZ131061:EHF131062 DXD131061:DXJ131062 DNH131061:DNN131062 DDL131061:DDR131062 CTP131061:CTV131062 CJT131061:CJZ131062 BZX131061:CAD131062 BQB131061:BQH131062 BGF131061:BGL131062 AWJ131061:AWP131062 AMN131061:AMT131062 ACR131061:ACX131062 SV131061:TB131062 IZ131061:JF131062 D131061:J131062 WVL65525:WVR65526 WLP65525:WLV65526 WBT65525:WBZ65526 VRX65525:VSD65526 VIB65525:VIH65526 UYF65525:UYL65526 UOJ65525:UOP65526 UEN65525:UET65526 TUR65525:TUX65526 TKV65525:TLB65526 TAZ65525:TBF65526 SRD65525:SRJ65526 SHH65525:SHN65526 RXL65525:RXR65526 RNP65525:RNV65526 RDT65525:RDZ65526 QTX65525:QUD65526 QKB65525:QKH65526 QAF65525:QAL65526 PQJ65525:PQP65526 PGN65525:PGT65526 OWR65525:OWX65526 OMV65525:ONB65526 OCZ65525:ODF65526 NTD65525:NTJ65526 NJH65525:NJN65526 MZL65525:MZR65526 MPP65525:MPV65526 MFT65525:MFZ65526 LVX65525:LWD65526 LMB65525:LMH65526 LCF65525:LCL65526 KSJ65525:KSP65526 KIN65525:KIT65526 JYR65525:JYX65526 JOV65525:JPB65526 JEZ65525:JFF65526 IVD65525:IVJ65526 ILH65525:ILN65526 IBL65525:IBR65526 HRP65525:HRV65526 HHT65525:HHZ65526 GXX65525:GYD65526 GOB65525:GOH65526 GEF65525:GEL65526 FUJ65525:FUP65526 FKN65525:FKT65526 FAR65525:FAX65526 EQV65525:ERB65526 EGZ65525:EHF65526 DXD65525:DXJ65526 DNH65525:DNN65526 DDL65525:DDR65526 CTP65525:CTV65526 CJT65525:CJZ65526 BZX65525:CAD65526 BQB65525:BQH65526 BGF65525:BGL65526 AWJ65525:AWP65526 AMN65525:AMT65526 ACR65525:ACX65526 SV65525:TB65526 IZ65525:JF65526 D65525:J65526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$A$94:$A$96</formula1>
    </dataValidation>
    <dataValidation type="whole" operator="greaterThan" allowBlank="1" showInputMessage="1" showErrorMessage="1" errorTitle="Error" error="El valor debe ser mayor a 0." sqref="H65549:I65551 JD65549:JE65551 SZ65549:TA65551 ACV65549:ACW65551 AMR65549:AMS65551 AWN65549:AWO65551 BGJ65549:BGK65551 BQF65549:BQG65551 CAB65549:CAC65551 CJX65549:CJY65551 CTT65549:CTU65551 DDP65549:DDQ65551 DNL65549:DNM65551 DXH65549:DXI65551 EHD65549:EHE65551 EQZ65549:ERA65551 FAV65549:FAW65551 FKR65549:FKS65551 FUN65549:FUO65551 GEJ65549:GEK65551 GOF65549:GOG65551 GYB65549:GYC65551 HHX65549:HHY65551 HRT65549:HRU65551 IBP65549:IBQ65551 ILL65549:ILM65551 IVH65549:IVI65551 JFD65549:JFE65551 JOZ65549:JPA65551 JYV65549:JYW65551 KIR65549:KIS65551 KSN65549:KSO65551 LCJ65549:LCK65551 LMF65549:LMG65551 LWB65549:LWC65551 MFX65549:MFY65551 MPT65549:MPU65551 MZP65549:MZQ65551 NJL65549:NJM65551 NTH65549:NTI65551 ODD65549:ODE65551 OMZ65549:ONA65551 OWV65549:OWW65551 PGR65549:PGS65551 PQN65549:PQO65551 QAJ65549:QAK65551 QKF65549:QKG65551 QUB65549:QUC65551 RDX65549:RDY65551 RNT65549:RNU65551 RXP65549:RXQ65551 SHL65549:SHM65551 SRH65549:SRI65551 TBD65549:TBE65551 TKZ65549:TLA65551 TUV65549:TUW65551 UER65549:UES65551 UON65549:UOO65551 UYJ65549:UYK65551 VIF65549:VIG65551 VSB65549:VSC65551 WBX65549:WBY65551 WLT65549:WLU65551 WVP65549:WVQ65551 H131085:I131087 JD131085:JE131087 SZ131085:TA131087 ACV131085:ACW131087 AMR131085:AMS131087 AWN131085:AWO131087 BGJ131085:BGK131087 BQF131085:BQG131087 CAB131085:CAC131087 CJX131085:CJY131087 CTT131085:CTU131087 DDP131085:DDQ131087 DNL131085:DNM131087 DXH131085:DXI131087 EHD131085:EHE131087 EQZ131085:ERA131087 FAV131085:FAW131087 FKR131085:FKS131087 FUN131085:FUO131087 GEJ131085:GEK131087 GOF131085:GOG131087 GYB131085:GYC131087 HHX131085:HHY131087 HRT131085:HRU131087 IBP131085:IBQ131087 ILL131085:ILM131087 IVH131085:IVI131087 JFD131085:JFE131087 JOZ131085:JPA131087 JYV131085:JYW131087 KIR131085:KIS131087 KSN131085:KSO131087 LCJ131085:LCK131087 LMF131085:LMG131087 LWB131085:LWC131087 MFX131085:MFY131087 MPT131085:MPU131087 MZP131085:MZQ131087 NJL131085:NJM131087 NTH131085:NTI131087 ODD131085:ODE131087 OMZ131085:ONA131087 OWV131085:OWW131087 PGR131085:PGS131087 PQN131085:PQO131087 QAJ131085:QAK131087 QKF131085:QKG131087 QUB131085:QUC131087 RDX131085:RDY131087 RNT131085:RNU131087 RXP131085:RXQ131087 SHL131085:SHM131087 SRH131085:SRI131087 TBD131085:TBE131087 TKZ131085:TLA131087 TUV131085:TUW131087 UER131085:UES131087 UON131085:UOO131087 UYJ131085:UYK131087 VIF131085:VIG131087 VSB131085:VSC131087 WBX131085:WBY131087 WLT131085:WLU131087 WVP131085:WVQ131087 H196621:I196623 JD196621:JE196623 SZ196621:TA196623 ACV196621:ACW196623 AMR196621:AMS196623 AWN196621:AWO196623 BGJ196621:BGK196623 BQF196621:BQG196623 CAB196621:CAC196623 CJX196621:CJY196623 CTT196621:CTU196623 DDP196621:DDQ196623 DNL196621:DNM196623 DXH196621:DXI196623 EHD196621:EHE196623 EQZ196621:ERA196623 FAV196621:FAW196623 FKR196621:FKS196623 FUN196621:FUO196623 GEJ196621:GEK196623 GOF196621:GOG196623 GYB196621:GYC196623 HHX196621:HHY196623 HRT196621:HRU196623 IBP196621:IBQ196623 ILL196621:ILM196623 IVH196621:IVI196623 JFD196621:JFE196623 JOZ196621:JPA196623 JYV196621:JYW196623 KIR196621:KIS196623 KSN196621:KSO196623 LCJ196621:LCK196623 LMF196621:LMG196623 LWB196621:LWC196623 MFX196621:MFY196623 MPT196621:MPU196623 MZP196621:MZQ196623 NJL196621:NJM196623 NTH196621:NTI196623 ODD196621:ODE196623 OMZ196621:ONA196623 OWV196621:OWW196623 PGR196621:PGS196623 PQN196621:PQO196623 QAJ196621:QAK196623 QKF196621:QKG196623 QUB196621:QUC196623 RDX196621:RDY196623 RNT196621:RNU196623 RXP196621:RXQ196623 SHL196621:SHM196623 SRH196621:SRI196623 TBD196621:TBE196623 TKZ196621:TLA196623 TUV196621:TUW196623 UER196621:UES196623 UON196621:UOO196623 UYJ196621:UYK196623 VIF196621:VIG196623 VSB196621:VSC196623 WBX196621:WBY196623 WLT196621:WLU196623 WVP196621:WVQ196623 H262157:I262159 JD262157:JE262159 SZ262157:TA262159 ACV262157:ACW262159 AMR262157:AMS262159 AWN262157:AWO262159 BGJ262157:BGK262159 BQF262157:BQG262159 CAB262157:CAC262159 CJX262157:CJY262159 CTT262157:CTU262159 DDP262157:DDQ262159 DNL262157:DNM262159 DXH262157:DXI262159 EHD262157:EHE262159 EQZ262157:ERA262159 FAV262157:FAW262159 FKR262157:FKS262159 FUN262157:FUO262159 GEJ262157:GEK262159 GOF262157:GOG262159 GYB262157:GYC262159 HHX262157:HHY262159 HRT262157:HRU262159 IBP262157:IBQ262159 ILL262157:ILM262159 IVH262157:IVI262159 JFD262157:JFE262159 JOZ262157:JPA262159 JYV262157:JYW262159 KIR262157:KIS262159 KSN262157:KSO262159 LCJ262157:LCK262159 LMF262157:LMG262159 LWB262157:LWC262159 MFX262157:MFY262159 MPT262157:MPU262159 MZP262157:MZQ262159 NJL262157:NJM262159 NTH262157:NTI262159 ODD262157:ODE262159 OMZ262157:ONA262159 OWV262157:OWW262159 PGR262157:PGS262159 PQN262157:PQO262159 QAJ262157:QAK262159 QKF262157:QKG262159 QUB262157:QUC262159 RDX262157:RDY262159 RNT262157:RNU262159 RXP262157:RXQ262159 SHL262157:SHM262159 SRH262157:SRI262159 TBD262157:TBE262159 TKZ262157:TLA262159 TUV262157:TUW262159 UER262157:UES262159 UON262157:UOO262159 UYJ262157:UYK262159 VIF262157:VIG262159 VSB262157:VSC262159 WBX262157:WBY262159 WLT262157:WLU262159 WVP262157:WVQ262159 H327693:I327695 JD327693:JE327695 SZ327693:TA327695 ACV327693:ACW327695 AMR327693:AMS327695 AWN327693:AWO327695 BGJ327693:BGK327695 BQF327693:BQG327695 CAB327693:CAC327695 CJX327693:CJY327695 CTT327693:CTU327695 DDP327693:DDQ327695 DNL327693:DNM327695 DXH327693:DXI327695 EHD327693:EHE327695 EQZ327693:ERA327695 FAV327693:FAW327695 FKR327693:FKS327695 FUN327693:FUO327695 GEJ327693:GEK327695 GOF327693:GOG327695 GYB327693:GYC327695 HHX327693:HHY327695 HRT327693:HRU327695 IBP327693:IBQ327695 ILL327693:ILM327695 IVH327693:IVI327695 JFD327693:JFE327695 JOZ327693:JPA327695 JYV327693:JYW327695 KIR327693:KIS327695 KSN327693:KSO327695 LCJ327693:LCK327695 LMF327693:LMG327695 LWB327693:LWC327695 MFX327693:MFY327695 MPT327693:MPU327695 MZP327693:MZQ327695 NJL327693:NJM327695 NTH327693:NTI327695 ODD327693:ODE327695 OMZ327693:ONA327695 OWV327693:OWW327695 PGR327693:PGS327695 PQN327693:PQO327695 QAJ327693:QAK327695 QKF327693:QKG327695 QUB327693:QUC327695 RDX327693:RDY327695 RNT327693:RNU327695 RXP327693:RXQ327695 SHL327693:SHM327695 SRH327693:SRI327695 TBD327693:TBE327695 TKZ327693:TLA327695 TUV327693:TUW327695 UER327693:UES327695 UON327693:UOO327695 UYJ327693:UYK327695 VIF327693:VIG327695 VSB327693:VSC327695 WBX327693:WBY327695 WLT327693:WLU327695 WVP327693:WVQ327695 H393229:I393231 JD393229:JE393231 SZ393229:TA393231 ACV393229:ACW393231 AMR393229:AMS393231 AWN393229:AWO393231 BGJ393229:BGK393231 BQF393229:BQG393231 CAB393229:CAC393231 CJX393229:CJY393231 CTT393229:CTU393231 DDP393229:DDQ393231 DNL393229:DNM393231 DXH393229:DXI393231 EHD393229:EHE393231 EQZ393229:ERA393231 FAV393229:FAW393231 FKR393229:FKS393231 FUN393229:FUO393231 GEJ393229:GEK393231 GOF393229:GOG393231 GYB393229:GYC393231 HHX393229:HHY393231 HRT393229:HRU393231 IBP393229:IBQ393231 ILL393229:ILM393231 IVH393229:IVI393231 JFD393229:JFE393231 JOZ393229:JPA393231 JYV393229:JYW393231 KIR393229:KIS393231 KSN393229:KSO393231 LCJ393229:LCK393231 LMF393229:LMG393231 LWB393229:LWC393231 MFX393229:MFY393231 MPT393229:MPU393231 MZP393229:MZQ393231 NJL393229:NJM393231 NTH393229:NTI393231 ODD393229:ODE393231 OMZ393229:ONA393231 OWV393229:OWW393231 PGR393229:PGS393231 PQN393229:PQO393231 QAJ393229:QAK393231 QKF393229:QKG393231 QUB393229:QUC393231 RDX393229:RDY393231 RNT393229:RNU393231 RXP393229:RXQ393231 SHL393229:SHM393231 SRH393229:SRI393231 TBD393229:TBE393231 TKZ393229:TLA393231 TUV393229:TUW393231 UER393229:UES393231 UON393229:UOO393231 UYJ393229:UYK393231 VIF393229:VIG393231 VSB393229:VSC393231 WBX393229:WBY393231 WLT393229:WLU393231 WVP393229:WVQ393231 H458765:I458767 JD458765:JE458767 SZ458765:TA458767 ACV458765:ACW458767 AMR458765:AMS458767 AWN458765:AWO458767 BGJ458765:BGK458767 BQF458765:BQG458767 CAB458765:CAC458767 CJX458765:CJY458767 CTT458765:CTU458767 DDP458765:DDQ458767 DNL458765:DNM458767 DXH458765:DXI458767 EHD458765:EHE458767 EQZ458765:ERA458767 FAV458765:FAW458767 FKR458765:FKS458767 FUN458765:FUO458767 GEJ458765:GEK458767 GOF458765:GOG458767 GYB458765:GYC458767 HHX458765:HHY458767 HRT458765:HRU458767 IBP458765:IBQ458767 ILL458765:ILM458767 IVH458765:IVI458767 JFD458765:JFE458767 JOZ458765:JPA458767 JYV458765:JYW458767 KIR458765:KIS458767 KSN458765:KSO458767 LCJ458765:LCK458767 LMF458765:LMG458767 LWB458765:LWC458767 MFX458765:MFY458767 MPT458765:MPU458767 MZP458765:MZQ458767 NJL458765:NJM458767 NTH458765:NTI458767 ODD458765:ODE458767 OMZ458765:ONA458767 OWV458765:OWW458767 PGR458765:PGS458767 PQN458765:PQO458767 QAJ458765:QAK458767 QKF458765:QKG458767 QUB458765:QUC458767 RDX458765:RDY458767 RNT458765:RNU458767 RXP458765:RXQ458767 SHL458765:SHM458767 SRH458765:SRI458767 TBD458765:TBE458767 TKZ458765:TLA458767 TUV458765:TUW458767 UER458765:UES458767 UON458765:UOO458767 UYJ458765:UYK458767 VIF458765:VIG458767 VSB458765:VSC458767 WBX458765:WBY458767 WLT458765:WLU458767 WVP458765:WVQ458767 H524301:I524303 JD524301:JE524303 SZ524301:TA524303 ACV524301:ACW524303 AMR524301:AMS524303 AWN524301:AWO524303 BGJ524301:BGK524303 BQF524301:BQG524303 CAB524301:CAC524303 CJX524301:CJY524303 CTT524301:CTU524303 DDP524301:DDQ524303 DNL524301:DNM524303 DXH524301:DXI524303 EHD524301:EHE524303 EQZ524301:ERA524303 FAV524301:FAW524303 FKR524301:FKS524303 FUN524301:FUO524303 GEJ524301:GEK524303 GOF524301:GOG524303 GYB524301:GYC524303 HHX524301:HHY524303 HRT524301:HRU524303 IBP524301:IBQ524303 ILL524301:ILM524303 IVH524301:IVI524303 JFD524301:JFE524303 JOZ524301:JPA524303 JYV524301:JYW524303 KIR524301:KIS524303 KSN524301:KSO524303 LCJ524301:LCK524303 LMF524301:LMG524303 LWB524301:LWC524303 MFX524301:MFY524303 MPT524301:MPU524303 MZP524301:MZQ524303 NJL524301:NJM524303 NTH524301:NTI524303 ODD524301:ODE524303 OMZ524301:ONA524303 OWV524301:OWW524303 PGR524301:PGS524303 PQN524301:PQO524303 QAJ524301:QAK524303 QKF524301:QKG524303 QUB524301:QUC524303 RDX524301:RDY524303 RNT524301:RNU524303 RXP524301:RXQ524303 SHL524301:SHM524303 SRH524301:SRI524303 TBD524301:TBE524303 TKZ524301:TLA524303 TUV524301:TUW524303 UER524301:UES524303 UON524301:UOO524303 UYJ524301:UYK524303 VIF524301:VIG524303 VSB524301:VSC524303 WBX524301:WBY524303 WLT524301:WLU524303 WVP524301:WVQ524303 H589837:I589839 JD589837:JE589839 SZ589837:TA589839 ACV589837:ACW589839 AMR589837:AMS589839 AWN589837:AWO589839 BGJ589837:BGK589839 BQF589837:BQG589839 CAB589837:CAC589839 CJX589837:CJY589839 CTT589837:CTU589839 DDP589837:DDQ589839 DNL589837:DNM589839 DXH589837:DXI589839 EHD589837:EHE589839 EQZ589837:ERA589839 FAV589837:FAW589839 FKR589837:FKS589839 FUN589837:FUO589839 GEJ589837:GEK589839 GOF589837:GOG589839 GYB589837:GYC589839 HHX589837:HHY589839 HRT589837:HRU589839 IBP589837:IBQ589839 ILL589837:ILM589839 IVH589837:IVI589839 JFD589837:JFE589839 JOZ589837:JPA589839 JYV589837:JYW589839 KIR589837:KIS589839 KSN589837:KSO589839 LCJ589837:LCK589839 LMF589837:LMG589839 LWB589837:LWC589839 MFX589837:MFY589839 MPT589837:MPU589839 MZP589837:MZQ589839 NJL589837:NJM589839 NTH589837:NTI589839 ODD589837:ODE589839 OMZ589837:ONA589839 OWV589837:OWW589839 PGR589837:PGS589839 PQN589837:PQO589839 QAJ589837:QAK589839 QKF589837:QKG589839 QUB589837:QUC589839 RDX589837:RDY589839 RNT589837:RNU589839 RXP589837:RXQ589839 SHL589837:SHM589839 SRH589837:SRI589839 TBD589837:TBE589839 TKZ589837:TLA589839 TUV589837:TUW589839 UER589837:UES589839 UON589837:UOO589839 UYJ589837:UYK589839 VIF589837:VIG589839 VSB589837:VSC589839 WBX589837:WBY589839 WLT589837:WLU589839 WVP589837:WVQ589839 H655373:I655375 JD655373:JE655375 SZ655373:TA655375 ACV655373:ACW655375 AMR655373:AMS655375 AWN655373:AWO655375 BGJ655373:BGK655375 BQF655373:BQG655375 CAB655373:CAC655375 CJX655373:CJY655375 CTT655373:CTU655375 DDP655373:DDQ655375 DNL655373:DNM655375 DXH655373:DXI655375 EHD655373:EHE655375 EQZ655373:ERA655375 FAV655373:FAW655375 FKR655373:FKS655375 FUN655373:FUO655375 GEJ655373:GEK655375 GOF655373:GOG655375 GYB655373:GYC655375 HHX655373:HHY655375 HRT655373:HRU655375 IBP655373:IBQ655375 ILL655373:ILM655375 IVH655373:IVI655375 JFD655373:JFE655375 JOZ655373:JPA655375 JYV655373:JYW655375 KIR655373:KIS655375 KSN655373:KSO655375 LCJ655373:LCK655375 LMF655373:LMG655375 LWB655373:LWC655375 MFX655373:MFY655375 MPT655373:MPU655375 MZP655373:MZQ655375 NJL655373:NJM655375 NTH655373:NTI655375 ODD655373:ODE655375 OMZ655373:ONA655375 OWV655373:OWW655375 PGR655373:PGS655375 PQN655373:PQO655375 QAJ655373:QAK655375 QKF655373:QKG655375 QUB655373:QUC655375 RDX655373:RDY655375 RNT655373:RNU655375 RXP655373:RXQ655375 SHL655373:SHM655375 SRH655373:SRI655375 TBD655373:TBE655375 TKZ655373:TLA655375 TUV655373:TUW655375 UER655373:UES655375 UON655373:UOO655375 UYJ655373:UYK655375 VIF655373:VIG655375 VSB655373:VSC655375 WBX655373:WBY655375 WLT655373:WLU655375 WVP655373:WVQ655375 H720909:I720911 JD720909:JE720911 SZ720909:TA720911 ACV720909:ACW720911 AMR720909:AMS720911 AWN720909:AWO720911 BGJ720909:BGK720911 BQF720909:BQG720911 CAB720909:CAC720911 CJX720909:CJY720911 CTT720909:CTU720911 DDP720909:DDQ720911 DNL720909:DNM720911 DXH720909:DXI720911 EHD720909:EHE720911 EQZ720909:ERA720911 FAV720909:FAW720911 FKR720909:FKS720911 FUN720909:FUO720911 GEJ720909:GEK720911 GOF720909:GOG720911 GYB720909:GYC720911 HHX720909:HHY720911 HRT720909:HRU720911 IBP720909:IBQ720911 ILL720909:ILM720911 IVH720909:IVI720911 JFD720909:JFE720911 JOZ720909:JPA720911 JYV720909:JYW720911 KIR720909:KIS720911 KSN720909:KSO720911 LCJ720909:LCK720911 LMF720909:LMG720911 LWB720909:LWC720911 MFX720909:MFY720911 MPT720909:MPU720911 MZP720909:MZQ720911 NJL720909:NJM720911 NTH720909:NTI720911 ODD720909:ODE720911 OMZ720909:ONA720911 OWV720909:OWW720911 PGR720909:PGS720911 PQN720909:PQO720911 QAJ720909:QAK720911 QKF720909:QKG720911 QUB720909:QUC720911 RDX720909:RDY720911 RNT720909:RNU720911 RXP720909:RXQ720911 SHL720909:SHM720911 SRH720909:SRI720911 TBD720909:TBE720911 TKZ720909:TLA720911 TUV720909:TUW720911 UER720909:UES720911 UON720909:UOO720911 UYJ720909:UYK720911 VIF720909:VIG720911 VSB720909:VSC720911 WBX720909:WBY720911 WLT720909:WLU720911 WVP720909:WVQ720911 H786445:I786447 JD786445:JE786447 SZ786445:TA786447 ACV786445:ACW786447 AMR786445:AMS786447 AWN786445:AWO786447 BGJ786445:BGK786447 BQF786445:BQG786447 CAB786445:CAC786447 CJX786445:CJY786447 CTT786445:CTU786447 DDP786445:DDQ786447 DNL786445:DNM786447 DXH786445:DXI786447 EHD786445:EHE786447 EQZ786445:ERA786447 FAV786445:FAW786447 FKR786445:FKS786447 FUN786445:FUO786447 GEJ786445:GEK786447 GOF786445:GOG786447 GYB786445:GYC786447 HHX786445:HHY786447 HRT786445:HRU786447 IBP786445:IBQ786447 ILL786445:ILM786447 IVH786445:IVI786447 JFD786445:JFE786447 JOZ786445:JPA786447 JYV786445:JYW786447 KIR786445:KIS786447 KSN786445:KSO786447 LCJ786445:LCK786447 LMF786445:LMG786447 LWB786445:LWC786447 MFX786445:MFY786447 MPT786445:MPU786447 MZP786445:MZQ786447 NJL786445:NJM786447 NTH786445:NTI786447 ODD786445:ODE786447 OMZ786445:ONA786447 OWV786445:OWW786447 PGR786445:PGS786447 PQN786445:PQO786447 QAJ786445:QAK786447 QKF786445:QKG786447 QUB786445:QUC786447 RDX786445:RDY786447 RNT786445:RNU786447 RXP786445:RXQ786447 SHL786445:SHM786447 SRH786445:SRI786447 TBD786445:TBE786447 TKZ786445:TLA786447 TUV786445:TUW786447 UER786445:UES786447 UON786445:UOO786447 UYJ786445:UYK786447 VIF786445:VIG786447 VSB786445:VSC786447 WBX786445:WBY786447 WLT786445:WLU786447 WVP786445:WVQ786447 H851981:I851983 JD851981:JE851983 SZ851981:TA851983 ACV851981:ACW851983 AMR851981:AMS851983 AWN851981:AWO851983 BGJ851981:BGK851983 BQF851981:BQG851983 CAB851981:CAC851983 CJX851981:CJY851983 CTT851981:CTU851983 DDP851981:DDQ851983 DNL851981:DNM851983 DXH851981:DXI851983 EHD851981:EHE851983 EQZ851981:ERA851983 FAV851981:FAW851983 FKR851981:FKS851983 FUN851981:FUO851983 GEJ851981:GEK851983 GOF851981:GOG851983 GYB851981:GYC851983 HHX851981:HHY851983 HRT851981:HRU851983 IBP851981:IBQ851983 ILL851981:ILM851983 IVH851981:IVI851983 JFD851981:JFE851983 JOZ851981:JPA851983 JYV851981:JYW851983 KIR851981:KIS851983 KSN851981:KSO851983 LCJ851981:LCK851983 LMF851981:LMG851983 LWB851981:LWC851983 MFX851981:MFY851983 MPT851981:MPU851983 MZP851981:MZQ851983 NJL851981:NJM851983 NTH851981:NTI851983 ODD851981:ODE851983 OMZ851981:ONA851983 OWV851981:OWW851983 PGR851981:PGS851983 PQN851981:PQO851983 QAJ851981:QAK851983 QKF851981:QKG851983 QUB851981:QUC851983 RDX851981:RDY851983 RNT851981:RNU851983 RXP851981:RXQ851983 SHL851981:SHM851983 SRH851981:SRI851983 TBD851981:TBE851983 TKZ851981:TLA851983 TUV851981:TUW851983 UER851981:UES851983 UON851981:UOO851983 UYJ851981:UYK851983 VIF851981:VIG851983 VSB851981:VSC851983 WBX851981:WBY851983 WLT851981:WLU851983 WVP851981:WVQ851983 H917517:I917519 JD917517:JE917519 SZ917517:TA917519 ACV917517:ACW917519 AMR917517:AMS917519 AWN917517:AWO917519 BGJ917517:BGK917519 BQF917517:BQG917519 CAB917517:CAC917519 CJX917517:CJY917519 CTT917517:CTU917519 DDP917517:DDQ917519 DNL917517:DNM917519 DXH917517:DXI917519 EHD917517:EHE917519 EQZ917517:ERA917519 FAV917517:FAW917519 FKR917517:FKS917519 FUN917517:FUO917519 GEJ917517:GEK917519 GOF917517:GOG917519 GYB917517:GYC917519 HHX917517:HHY917519 HRT917517:HRU917519 IBP917517:IBQ917519 ILL917517:ILM917519 IVH917517:IVI917519 JFD917517:JFE917519 JOZ917517:JPA917519 JYV917517:JYW917519 KIR917517:KIS917519 KSN917517:KSO917519 LCJ917517:LCK917519 LMF917517:LMG917519 LWB917517:LWC917519 MFX917517:MFY917519 MPT917517:MPU917519 MZP917517:MZQ917519 NJL917517:NJM917519 NTH917517:NTI917519 ODD917517:ODE917519 OMZ917517:ONA917519 OWV917517:OWW917519 PGR917517:PGS917519 PQN917517:PQO917519 QAJ917517:QAK917519 QKF917517:QKG917519 QUB917517:QUC917519 RDX917517:RDY917519 RNT917517:RNU917519 RXP917517:RXQ917519 SHL917517:SHM917519 SRH917517:SRI917519 TBD917517:TBE917519 TKZ917517:TLA917519 TUV917517:TUW917519 UER917517:UES917519 UON917517:UOO917519 UYJ917517:UYK917519 VIF917517:VIG917519 VSB917517:VSC917519 WBX917517:WBY917519 WLT917517:WLU917519 WVP917517:WVQ917519 H983053:I983055 JD983053:JE983055 SZ983053:TA983055 ACV983053:ACW983055 AMR983053:AMS983055 AWN983053:AWO983055 BGJ983053:BGK983055 BQF983053:BQG983055 CAB983053:CAC983055 CJX983053:CJY983055 CTT983053:CTU983055 DDP983053:DDQ983055 DNL983053:DNM983055 DXH983053:DXI983055 EHD983053:EHE983055 EQZ983053:ERA983055 FAV983053:FAW983055 FKR983053:FKS983055 FUN983053:FUO983055 GEJ983053:GEK983055 GOF983053:GOG983055 GYB983053:GYC983055 HHX983053:HHY983055 HRT983053:HRU983055 IBP983053:IBQ983055 ILL983053:ILM983055 IVH983053:IVI983055 JFD983053:JFE983055 JOZ983053:JPA983055 JYV983053:JYW983055 KIR983053:KIS983055 KSN983053:KSO983055 LCJ983053:LCK983055 LMF983053:LMG983055 LWB983053:LWC983055 MFX983053:MFY983055 MPT983053:MPU983055 MZP983053:MZQ983055 NJL983053:NJM983055 NTH983053:NTI983055 ODD983053:ODE983055 OMZ983053:ONA983055 OWV983053:OWW983055 PGR983053:PGS983055 PQN983053:PQO983055 QAJ983053:QAK983055 QKF983053:QKG983055 QUB983053:QUC983055 RDX983053:RDY983055 RNT983053:RNU983055 RXP983053:RXQ983055 SHL983053:SHM983055 SRH983053:SRI983055 TBD983053:TBE983055 TKZ983053:TLA983055 TUV983053:TUW983055 UER983053:UES983055 UON983053:UOO983055 UYJ983053:UYK983055 VIF983053:VIG983055 VSB983053:VSC983055 WBX983053:WBY983055 WLT983053:WLU983055 WVP983053:WVQ983055 H65539:H65548 JD65539:JD65548 SZ65539:SZ65548 ACV65539:ACV65548 AMR65539:AMR65548 AWN65539:AWN65548 BGJ65539:BGJ65548 BQF65539:BQF65548 CAB65539:CAB65548 CJX65539:CJX65548 CTT65539:CTT65548 DDP65539:DDP65548 DNL65539:DNL65548 DXH65539:DXH65548 EHD65539:EHD65548 EQZ65539:EQZ65548 FAV65539:FAV65548 FKR65539:FKR65548 FUN65539:FUN65548 GEJ65539:GEJ65548 GOF65539:GOF65548 GYB65539:GYB65548 HHX65539:HHX65548 HRT65539:HRT65548 IBP65539:IBP65548 ILL65539:ILL65548 IVH65539:IVH65548 JFD65539:JFD65548 JOZ65539:JOZ65548 JYV65539:JYV65548 KIR65539:KIR65548 KSN65539:KSN65548 LCJ65539:LCJ65548 LMF65539:LMF65548 LWB65539:LWB65548 MFX65539:MFX65548 MPT65539:MPT65548 MZP65539:MZP65548 NJL65539:NJL65548 NTH65539:NTH65548 ODD65539:ODD65548 OMZ65539:OMZ65548 OWV65539:OWV65548 PGR65539:PGR65548 PQN65539:PQN65548 QAJ65539:QAJ65548 QKF65539:QKF65548 QUB65539:QUB65548 RDX65539:RDX65548 RNT65539:RNT65548 RXP65539:RXP65548 SHL65539:SHL65548 SRH65539:SRH65548 TBD65539:TBD65548 TKZ65539:TKZ65548 TUV65539:TUV65548 UER65539:UER65548 UON65539:UON65548 UYJ65539:UYJ65548 VIF65539:VIF65548 VSB65539:VSB65548 WBX65539:WBX65548 WLT65539:WLT65548 WVP65539:WVP65548 H131075:H131084 JD131075:JD131084 SZ131075:SZ131084 ACV131075:ACV131084 AMR131075:AMR131084 AWN131075:AWN131084 BGJ131075:BGJ131084 BQF131075:BQF131084 CAB131075:CAB131084 CJX131075:CJX131084 CTT131075:CTT131084 DDP131075:DDP131084 DNL131075:DNL131084 DXH131075:DXH131084 EHD131075:EHD131084 EQZ131075:EQZ131084 FAV131075:FAV131084 FKR131075:FKR131084 FUN131075:FUN131084 GEJ131075:GEJ131084 GOF131075:GOF131084 GYB131075:GYB131084 HHX131075:HHX131084 HRT131075:HRT131084 IBP131075:IBP131084 ILL131075:ILL131084 IVH131075:IVH131084 JFD131075:JFD131084 JOZ131075:JOZ131084 JYV131075:JYV131084 KIR131075:KIR131084 KSN131075:KSN131084 LCJ131075:LCJ131084 LMF131075:LMF131084 LWB131075:LWB131084 MFX131075:MFX131084 MPT131075:MPT131084 MZP131075:MZP131084 NJL131075:NJL131084 NTH131075:NTH131084 ODD131075:ODD131084 OMZ131075:OMZ131084 OWV131075:OWV131084 PGR131075:PGR131084 PQN131075:PQN131084 QAJ131075:QAJ131084 QKF131075:QKF131084 QUB131075:QUB131084 RDX131075:RDX131084 RNT131075:RNT131084 RXP131075:RXP131084 SHL131075:SHL131084 SRH131075:SRH131084 TBD131075:TBD131084 TKZ131075:TKZ131084 TUV131075:TUV131084 UER131075:UER131084 UON131075:UON131084 UYJ131075:UYJ131084 VIF131075:VIF131084 VSB131075:VSB131084 WBX131075:WBX131084 WLT131075:WLT131084 WVP131075:WVP131084 H196611:H196620 JD196611:JD196620 SZ196611:SZ196620 ACV196611:ACV196620 AMR196611:AMR196620 AWN196611:AWN196620 BGJ196611:BGJ196620 BQF196611:BQF196620 CAB196611:CAB196620 CJX196611:CJX196620 CTT196611:CTT196620 DDP196611:DDP196620 DNL196611:DNL196620 DXH196611:DXH196620 EHD196611:EHD196620 EQZ196611:EQZ196620 FAV196611:FAV196620 FKR196611:FKR196620 FUN196611:FUN196620 GEJ196611:GEJ196620 GOF196611:GOF196620 GYB196611:GYB196620 HHX196611:HHX196620 HRT196611:HRT196620 IBP196611:IBP196620 ILL196611:ILL196620 IVH196611:IVH196620 JFD196611:JFD196620 JOZ196611:JOZ196620 JYV196611:JYV196620 KIR196611:KIR196620 KSN196611:KSN196620 LCJ196611:LCJ196620 LMF196611:LMF196620 LWB196611:LWB196620 MFX196611:MFX196620 MPT196611:MPT196620 MZP196611:MZP196620 NJL196611:NJL196620 NTH196611:NTH196620 ODD196611:ODD196620 OMZ196611:OMZ196620 OWV196611:OWV196620 PGR196611:PGR196620 PQN196611:PQN196620 QAJ196611:QAJ196620 QKF196611:QKF196620 QUB196611:QUB196620 RDX196611:RDX196620 RNT196611:RNT196620 RXP196611:RXP196620 SHL196611:SHL196620 SRH196611:SRH196620 TBD196611:TBD196620 TKZ196611:TKZ196620 TUV196611:TUV196620 UER196611:UER196620 UON196611:UON196620 UYJ196611:UYJ196620 VIF196611:VIF196620 VSB196611:VSB196620 WBX196611:WBX196620 WLT196611:WLT196620 WVP196611:WVP196620 H262147:H262156 JD262147:JD262156 SZ262147:SZ262156 ACV262147:ACV262156 AMR262147:AMR262156 AWN262147:AWN262156 BGJ262147:BGJ262156 BQF262147:BQF262156 CAB262147:CAB262156 CJX262147:CJX262156 CTT262147:CTT262156 DDP262147:DDP262156 DNL262147:DNL262156 DXH262147:DXH262156 EHD262147:EHD262156 EQZ262147:EQZ262156 FAV262147:FAV262156 FKR262147:FKR262156 FUN262147:FUN262156 GEJ262147:GEJ262156 GOF262147:GOF262156 GYB262147:GYB262156 HHX262147:HHX262156 HRT262147:HRT262156 IBP262147:IBP262156 ILL262147:ILL262156 IVH262147:IVH262156 JFD262147:JFD262156 JOZ262147:JOZ262156 JYV262147:JYV262156 KIR262147:KIR262156 KSN262147:KSN262156 LCJ262147:LCJ262156 LMF262147:LMF262156 LWB262147:LWB262156 MFX262147:MFX262156 MPT262147:MPT262156 MZP262147:MZP262156 NJL262147:NJL262156 NTH262147:NTH262156 ODD262147:ODD262156 OMZ262147:OMZ262156 OWV262147:OWV262156 PGR262147:PGR262156 PQN262147:PQN262156 QAJ262147:QAJ262156 QKF262147:QKF262156 QUB262147:QUB262156 RDX262147:RDX262156 RNT262147:RNT262156 RXP262147:RXP262156 SHL262147:SHL262156 SRH262147:SRH262156 TBD262147:TBD262156 TKZ262147:TKZ262156 TUV262147:TUV262156 UER262147:UER262156 UON262147:UON262156 UYJ262147:UYJ262156 VIF262147:VIF262156 VSB262147:VSB262156 WBX262147:WBX262156 WLT262147:WLT262156 WVP262147:WVP262156 H327683:H327692 JD327683:JD327692 SZ327683:SZ327692 ACV327683:ACV327692 AMR327683:AMR327692 AWN327683:AWN327692 BGJ327683:BGJ327692 BQF327683:BQF327692 CAB327683:CAB327692 CJX327683:CJX327692 CTT327683:CTT327692 DDP327683:DDP327692 DNL327683:DNL327692 DXH327683:DXH327692 EHD327683:EHD327692 EQZ327683:EQZ327692 FAV327683:FAV327692 FKR327683:FKR327692 FUN327683:FUN327692 GEJ327683:GEJ327692 GOF327683:GOF327692 GYB327683:GYB327692 HHX327683:HHX327692 HRT327683:HRT327692 IBP327683:IBP327692 ILL327683:ILL327692 IVH327683:IVH327692 JFD327683:JFD327692 JOZ327683:JOZ327692 JYV327683:JYV327692 KIR327683:KIR327692 KSN327683:KSN327692 LCJ327683:LCJ327692 LMF327683:LMF327692 LWB327683:LWB327692 MFX327683:MFX327692 MPT327683:MPT327692 MZP327683:MZP327692 NJL327683:NJL327692 NTH327683:NTH327692 ODD327683:ODD327692 OMZ327683:OMZ327692 OWV327683:OWV327692 PGR327683:PGR327692 PQN327683:PQN327692 QAJ327683:QAJ327692 QKF327683:QKF327692 QUB327683:QUB327692 RDX327683:RDX327692 RNT327683:RNT327692 RXP327683:RXP327692 SHL327683:SHL327692 SRH327683:SRH327692 TBD327683:TBD327692 TKZ327683:TKZ327692 TUV327683:TUV327692 UER327683:UER327692 UON327683:UON327692 UYJ327683:UYJ327692 VIF327683:VIF327692 VSB327683:VSB327692 WBX327683:WBX327692 WLT327683:WLT327692 WVP327683:WVP327692 H393219:H393228 JD393219:JD393228 SZ393219:SZ393228 ACV393219:ACV393228 AMR393219:AMR393228 AWN393219:AWN393228 BGJ393219:BGJ393228 BQF393219:BQF393228 CAB393219:CAB393228 CJX393219:CJX393228 CTT393219:CTT393228 DDP393219:DDP393228 DNL393219:DNL393228 DXH393219:DXH393228 EHD393219:EHD393228 EQZ393219:EQZ393228 FAV393219:FAV393228 FKR393219:FKR393228 FUN393219:FUN393228 GEJ393219:GEJ393228 GOF393219:GOF393228 GYB393219:GYB393228 HHX393219:HHX393228 HRT393219:HRT393228 IBP393219:IBP393228 ILL393219:ILL393228 IVH393219:IVH393228 JFD393219:JFD393228 JOZ393219:JOZ393228 JYV393219:JYV393228 KIR393219:KIR393228 KSN393219:KSN393228 LCJ393219:LCJ393228 LMF393219:LMF393228 LWB393219:LWB393228 MFX393219:MFX393228 MPT393219:MPT393228 MZP393219:MZP393228 NJL393219:NJL393228 NTH393219:NTH393228 ODD393219:ODD393228 OMZ393219:OMZ393228 OWV393219:OWV393228 PGR393219:PGR393228 PQN393219:PQN393228 QAJ393219:QAJ393228 QKF393219:QKF393228 QUB393219:QUB393228 RDX393219:RDX393228 RNT393219:RNT393228 RXP393219:RXP393228 SHL393219:SHL393228 SRH393219:SRH393228 TBD393219:TBD393228 TKZ393219:TKZ393228 TUV393219:TUV393228 UER393219:UER393228 UON393219:UON393228 UYJ393219:UYJ393228 VIF393219:VIF393228 VSB393219:VSB393228 WBX393219:WBX393228 WLT393219:WLT393228 WVP393219:WVP393228 H458755:H458764 JD458755:JD458764 SZ458755:SZ458764 ACV458755:ACV458764 AMR458755:AMR458764 AWN458755:AWN458764 BGJ458755:BGJ458764 BQF458755:BQF458764 CAB458755:CAB458764 CJX458755:CJX458764 CTT458755:CTT458764 DDP458755:DDP458764 DNL458755:DNL458764 DXH458755:DXH458764 EHD458755:EHD458764 EQZ458755:EQZ458764 FAV458755:FAV458764 FKR458755:FKR458764 FUN458755:FUN458764 GEJ458755:GEJ458764 GOF458755:GOF458764 GYB458755:GYB458764 HHX458755:HHX458764 HRT458755:HRT458764 IBP458755:IBP458764 ILL458755:ILL458764 IVH458755:IVH458764 JFD458755:JFD458764 JOZ458755:JOZ458764 JYV458755:JYV458764 KIR458755:KIR458764 KSN458755:KSN458764 LCJ458755:LCJ458764 LMF458755:LMF458764 LWB458755:LWB458764 MFX458755:MFX458764 MPT458755:MPT458764 MZP458755:MZP458764 NJL458755:NJL458764 NTH458755:NTH458764 ODD458755:ODD458764 OMZ458755:OMZ458764 OWV458755:OWV458764 PGR458755:PGR458764 PQN458755:PQN458764 QAJ458755:QAJ458764 QKF458755:QKF458764 QUB458755:QUB458764 RDX458755:RDX458764 RNT458755:RNT458764 RXP458755:RXP458764 SHL458755:SHL458764 SRH458755:SRH458764 TBD458755:TBD458764 TKZ458755:TKZ458764 TUV458755:TUV458764 UER458755:UER458764 UON458755:UON458764 UYJ458755:UYJ458764 VIF458755:VIF458764 VSB458755:VSB458764 WBX458755:WBX458764 WLT458755:WLT458764 WVP458755:WVP458764 H524291:H524300 JD524291:JD524300 SZ524291:SZ524300 ACV524291:ACV524300 AMR524291:AMR524300 AWN524291:AWN524300 BGJ524291:BGJ524300 BQF524291:BQF524300 CAB524291:CAB524300 CJX524291:CJX524300 CTT524291:CTT524300 DDP524291:DDP524300 DNL524291:DNL524300 DXH524291:DXH524300 EHD524291:EHD524300 EQZ524291:EQZ524300 FAV524291:FAV524300 FKR524291:FKR524300 FUN524291:FUN524300 GEJ524291:GEJ524300 GOF524291:GOF524300 GYB524291:GYB524300 HHX524291:HHX524300 HRT524291:HRT524300 IBP524291:IBP524300 ILL524291:ILL524300 IVH524291:IVH524300 JFD524291:JFD524300 JOZ524291:JOZ524300 JYV524291:JYV524300 KIR524291:KIR524300 KSN524291:KSN524300 LCJ524291:LCJ524300 LMF524291:LMF524300 LWB524291:LWB524300 MFX524291:MFX524300 MPT524291:MPT524300 MZP524291:MZP524300 NJL524291:NJL524300 NTH524291:NTH524300 ODD524291:ODD524300 OMZ524291:OMZ524300 OWV524291:OWV524300 PGR524291:PGR524300 PQN524291:PQN524300 QAJ524291:QAJ524300 QKF524291:QKF524300 QUB524291:QUB524300 RDX524291:RDX524300 RNT524291:RNT524300 RXP524291:RXP524300 SHL524291:SHL524300 SRH524291:SRH524300 TBD524291:TBD524300 TKZ524291:TKZ524300 TUV524291:TUV524300 UER524291:UER524300 UON524291:UON524300 UYJ524291:UYJ524300 VIF524291:VIF524300 VSB524291:VSB524300 WBX524291:WBX524300 WLT524291:WLT524300 WVP524291:WVP524300 H589827:H589836 JD589827:JD589836 SZ589827:SZ589836 ACV589827:ACV589836 AMR589827:AMR589836 AWN589827:AWN589836 BGJ589827:BGJ589836 BQF589827:BQF589836 CAB589827:CAB589836 CJX589827:CJX589836 CTT589827:CTT589836 DDP589827:DDP589836 DNL589827:DNL589836 DXH589827:DXH589836 EHD589827:EHD589836 EQZ589827:EQZ589836 FAV589827:FAV589836 FKR589827:FKR589836 FUN589827:FUN589836 GEJ589827:GEJ589836 GOF589827:GOF589836 GYB589827:GYB589836 HHX589827:HHX589836 HRT589827:HRT589836 IBP589827:IBP589836 ILL589827:ILL589836 IVH589827:IVH589836 JFD589827:JFD589836 JOZ589827:JOZ589836 JYV589827:JYV589836 KIR589827:KIR589836 KSN589827:KSN589836 LCJ589827:LCJ589836 LMF589827:LMF589836 LWB589827:LWB589836 MFX589827:MFX589836 MPT589827:MPT589836 MZP589827:MZP589836 NJL589827:NJL589836 NTH589827:NTH589836 ODD589827:ODD589836 OMZ589827:OMZ589836 OWV589827:OWV589836 PGR589827:PGR589836 PQN589827:PQN589836 QAJ589827:QAJ589836 QKF589827:QKF589836 QUB589827:QUB589836 RDX589827:RDX589836 RNT589827:RNT589836 RXP589827:RXP589836 SHL589827:SHL589836 SRH589827:SRH589836 TBD589827:TBD589836 TKZ589827:TKZ589836 TUV589827:TUV589836 UER589827:UER589836 UON589827:UON589836 UYJ589827:UYJ589836 VIF589827:VIF589836 VSB589827:VSB589836 WBX589827:WBX589836 WLT589827:WLT589836 WVP589827:WVP589836 H655363:H655372 JD655363:JD655372 SZ655363:SZ655372 ACV655363:ACV655372 AMR655363:AMR655372 AWN655363:AWN655372 BGJ655363:BGJ655372 BQF655363:BQF655372 CAB655363:CAB655372 CJX655363:CJX655372 CTT655363:CTT655372 DDP655363:DDP655372 DNL655363:DNL655372 DXH655363:DXH655372 EHD655363:EHD655372 EQZ655363:EQZ655372 FAV655363:FAV655372 FKR655363:FKR655372 FUN655363:FUN655372 GEJ655363:GEJ655372 GOF655363:GOF655372 GYB655363:GYB655372 HHX655363:HHX655372 HRT655363:HRT655372 IBP655363:IBP655372 ILL655363:ILL655372 IVH655363:IVH655372 JFD655363:JFD655372 JOZ655363:JOZ655372 JYV655363:JYV655372 KIR655363:KIR655372 KSN655363:KSN655372 LCJ655363:LCJ655372 LMF655363:LMF655372 LWB655363:LWB655372 MFX655363:MFX655372 MPT655363:MPT655372 MZP655363:MZP655372 NJL655363:NJL655372 NTH655363:NTH655372 ODD655363:ODD655372 OMZ655363:OMZ655372 OWV655363:OWV655372 PGR655363:PGR655372 PQN655363:PQN655372 QAJ655363:QAJ655372 QKF655363:QKF655372 QUB655363:QUB655372 RDX655363:RDX655372 RNT655363:RNT655372 RXP655363:RXP655372 SHL655363:SHL655372 SRH655363:SRH655372 TBD655363:TBD655372 TKZ655363:TKZ655372 TUV655363:TUV655372 UER655363:UER655372 UON655363:UON655372 UYJ655363:UYJ655372 VIF655363:VIF655372 VSB655363:VSB655372 WBX655363:WBX655372 WLT655363:WLT655372 WVP655363:WVP655372 H720899:H720908 JD720899:JD720908 SZ720899:SZ720908 ACV720899:ACV720908 AMR720899:AMR720908 AWN720899:AWN720908 BGJ720899:BGJ720908 BQF720899:BQF720908 CAB720899:CAB720908 CJX720899:CJX720908 CTT720899:CTT720908 DDP720899:DDP720908 DNL720899:DNL720908 DXH720899:DXH720908 EHD720899:EHD720908 EQZ720899:EQZ720908 FAV720899:FAV720908 FKR720899:FKR720908 FUN720899:FUN720908 GEJ720899:GEJ720908 GOF720899:GOF720908 GYB720899:GYB720908 HHX720899:HHX720908 HRT720899:HRT720908 IBP720899:IBP720908 ILL720899:ILL720908 IVH720899:IVH720908 JFD720899:JFD720908 JOZ720899:JOZ720908 JYV720899:JYV720908 KIR720899:KIR720908 KSN720899:KSN720908 LCJ720899:LCJ720908 LMF720899:LMF720908 LWB720899:LWB720908 MFX720899:MFX720908 MPT720899:MPT720908 MZP720899:MZP720908 NJL720899:NJL720908 NTH720899:NTH720908 ODD720899:ODD720908 OMZ720899:OMZ720908 OWV720899:OWV720908 PGR720899:PGR720908 PQN720899:PQN720908 QAJ720899:QAJ720908 QKF720899:QKF720908 QUB720899:QUB720908 RDX720899:RDX720908 RNT720899:RNT720908 RXP720899:RXP720908 SHL720899:SHL720908 SRH720899:SRH720908 TBD720899:TBD720908 TKZ720899:TKZ720908 TUV720899:TUV720908 UER720899:UER720908 UON720899:UON720908 UYJ720899:UYJ720908 VIF720899:VIF720908 VSB720899:VSB720908 WBX720899:WBX720908 WLT720899:WLT720908 WVP720899:WVP720908 H786435:H786444 JD786435:JD786444 SZ786435:SZ786444 ACV786435:ACV786444 AMR786435:AMR786444 AWN786435:AWN786444 BGJ786435:BGJ786444 BQF786435:BQF786444 CAB786435:CAB786444 CJX786435:CJX786444 CTT786435:CTT786444 DDP786435:DDP786444 DNL786435:DNL786444 DXH786435:DXH786444 EHD786435:EHD786444 EQZ786435:EQZ786444 FAV786435:FAV786444 FKR786435:FKR786444 FUN786435:FUN786444 GEJ786435:GEJ786444 GOF786435:GOF786444 GYB786435:GYB786444 HHX786435:HHX786444 HRT786435:HRT786444 IBP786435:IBP786444 ILL786435:ILL786444 IVH786435:IVH786444 JFD786435:JFD786444 JOZ786435:JOZ786444 JYV786435:JYV786444 KIR786435:KIR786444 KSN786435:KSN786444 LCJ786435:LCJ786444 LMF786435:LMF786444 LWB786435:LWB786444 MFX786435:MFX786444 MPT786435:MPT786444 MZP786435:MZP786444 NJL786435:NJL786444 NTH786435:NTH786444 ODD786435:ODD786444 OMZ786435:OMZ786444 OWV786435:OWV786444 PGR786435:PGR786444 PQN786435:PQN786444 QAJ786435:QAJ786444 QKF786435:QKF786444 QUB786435:QUB786444 RDX786435:RDX786444 RNT786435:RNT786444 RXP786435:RXP786444 SHL786435:SHL786444 SRH786435:SRH786444 TBD786435:TBD786444 TKZ786435:TKZ786444 TUV786435:TUV786444 UER786435:UER786444 UON786435:UON786444 UYJ786435:UYJ786444 VIF786435:VIF786444 VSB786435:VSB786444 WBX786435:WBX786444 WLT786435:WLT786444 WVP786435:WVP786444 H851971:H851980 JD851971:JD851980 SZ851971:SZ851980 ACV851971:ACV851980 AMR851971:AMR851980 AWN851971:AWN851980 BGJ851971:BGJ851980 BQF851971:BQF851980 CAB851971:CAB851980 CJX851971:CJX851980 CTT851971:CTT851980 DDP851971:DDP851980 DNL851971:DNL851980 DXH851971:DXH851980 EHD851971:EHD851980 EQZ851971:EQZ851980 FAV851971:FAV851980 FKR851971:FKR851980 FUN851971:FUN851980 GEJ851971:GEJ851980 GOF851971:GOF851980 GYB851971:GYB851980 HHX851971:HHX851980 HRT851971:HRT851980 IBP851971:IBP851980 ILL851971:ILL851980 IVH851971:IVH851980 JFD851971:JFD851980 JOZ851971:JOZ851980 JYV851971:JYV851980 KIR851971:KIR851980 KSN851971:KSN851980 LCJ851971:LCJ851980 LMF851971:LMF851980 LWB851971:LWB851980 MFX851971:MFX851980 MPT851971:MPT851980 MZP851971:MZP851980 NJL851971:NJL851980 NTH851971:NTH851980 ODD851971:ODD851980 OMZ851971:OMZ851980 OWV851971:OWV851980 PGR851971:PGR851980 PQN851971:PQN851980 QAJ851971:QAJ851980 QKF851971:QKF851980 QUB851971:QUB851980 RDX851971:RDX851980 RNT851971:RNT851980 RXP851971:RXP851980 SHL851971:SHL851980 SRH851971:SRH851980 TBD851971:TBD851980 TKZ851971:TKZ851980 TUV851971:TUV851980 UER851971:UER851980 UON851971:UON851980 UYJ851971:UYJ851980 VIF851971:VIF851980 VSB851971:VSB851980 WBX851971:WBX851980 WLT851971:WLT851980 WVP851971:WVP851980 H917507:H917516 JD917507:JD917516 SZ917507:SZ917516 ACV917507:ACV917516 AMR917507:AMR917516 AWN917507:AWN917516 BGJ917507:BGJ917516 BQF917507:BQF917516 CAB917507:CAB917516 CJX917507:CJX917516 CTT917507:CTT917516 DDP917507:DDP917516 DNL917507:DNL917516 DXH917507:DXH917516 EHD917507:EHD917516 EQZ917507:EQZ917516 FAV917507:FAV917516 FKR917507:FKR917516 FUN917507:FUN917516 GEJ917507:GEJ917516 GOF917507:GOF917516 GYB917507:GYB917516 HHX917507:HHX917516 HRT917507:HRT917516 IBP917507:IBP917516 ILL917507:ILL917516 IVH917507:IVH917516 JFD917507:JFD917516 JOZ917507:JOZ917516 JYV917507:JYV917516 KIR917507:KIR917516 KSN917507:KSN917516 LCJ917507:LCJ917516 LMF917507:LMF917516 LWB917507:LWB917516 MFX917507:MFX917516 MPT917507:MPT917516 MZP917507:MZP917516 NJL917507:NJL917516 NTH917507:NTH917516 ODD917507:ODD917516 OMZ917507:OMZ917516 OWV917507:OWV917516 PGR917507:PGR917516 PQN917507:PQN917516 QAJ917507:QAJ917516 QKF917507:QKF917516 QUB917507:QUB917516 RDX917507:RDX917516 RNT917507:RNT917516 RXP917507:RXP917516 SHL917507:SHL917516 SRH917507:SRH917516 TBD917507:TBD917516 TKZ917507:TKZ917516 TUV917507:TUV917516 UER917507:UER917516 UON917507:UON917516 UYJ917507:UYJ917516 VIF917507:VIF917516 VSB917507:VSB917516 WBX917507:WBX917516 WLT917507:WLT917516 WVP917507:WVP917516 H983043:H983052 JD983043:JD983052 SZ983043:SZ983052 ACV983043:ACV983052 AMR983043:AMR983052 AWN983043:AWN983052 BGJ983043:BGJ983052 BQF983043:BQF983052 CAB983043:CAB983052 CJX983043:CJX983052 CTT983043:CTT983052 DDP983043:DDP983052 DNL983043:DNL983052 DXH983043:DXH983052 EHD983043:EHD983052 EQZ983043:EQZ983052 FAV983043:FAV983052 FKR983043:FKR983052 FUN983043:FUN983052 GEJ983043:GEJ983052 GOF983043:GOF983052 GYB983043:GYB983052 HHX983043:HHX983052 HRT983043:HRT983052 IBP983043:IBP983052 ILL983043:ILL983052 IVH983043:IVH983052 JFD983043:JFD983052 JOZ983043:JOZ983052 JYV983043:JYV983052 KIR983043:KIR983052 KSN983043:KSN983052 LCJ983043:LCJ983052 LMF983043:LMF983052 LWB983043:LWB983052 MFX983043:MFX983052 MPT983043:MPT983052 MZP983043:MZP983052 NJL983043:NJL983052 NTH983043:NTH983052 ODD983043:ODD983052 OMZ983043:OMZ983052 OWV983043:OWV983052 PGR983043:PGR983052 PQN983043:PQN983052 QAJ983043:QAJ983052 QKF983043:QKF983052 QUB983043:QUB983052 RDX983043:RDX983052 RNT983043:RNT983052 RXP983043:RXP983052 SHL983043:SHL983052 SRH983043:SRH983052 TBD983043:TBD983052 TKZ983043:TKZ983052 TUV983043:TUV983052 UER983043:UER983052 UON983043:UON983052 UYJ983043:UYJ983052 VIF983043:VIF983052 VSB983043:VSB983052 WBX983043:WBX983052 WLT983043:WLT983052 WVP983043:WVP983052 H65552:H65555 JD65552:JD65555 SZ65552:SZ65555 ACV65552:ACV65555 AMR65552:AMR65555 AWN65552:AWN65555 BGJ65552:BGJ65555 BQF65552:BQF65555 CAB65552:CAB65555 CJX65552:CJX65555 CTT65552:CTT65555 DDP65552:DDP65555 DNL65552:DNL65555 DXH65552:DXH65555 EHD65552:EHD65555 EQZ65552:EQZ65555 FAV65552:FAV65555 FKR65552:FKR65555 FUN65552:FUN65555 GEJ65552:GEJ65555 GOF65552:GOF65555 GYB65552:GYB65555 HHX65552:HHX65555 HRT65552:HRT65555 IBP65552:IBP65555 ILL65552:ILL65555 IVH65552:IVH65555 JFD65552:JFD65555 JOZ65552:JOZ65555 JYV65552:JYV65555 KIR65552:KIR65555 KSN65552:KSN65555 LCJ65552:LCJ65555 LMF65552:LMF65555 LWB65552:LWB65555 MFX65552:MFX65555 MPT65552:MPT65555 MZP65552:MZP65555 NJL65552:NJL65555 NTH65552:NTH65555 ODD65552:ODD65555 OMZ65552:OMZ65555 OWV65552:OWV65555 PGR65552:PGR65555 PQN65552:PQN65555 QAJ65552:QAJ65555 QKF65552:QKF65555 QUB65552:QUB65555 RDX65552:RDX65555 RNT65552:RNT65555 RXP65552:RXP65555 SHL65552:SHL65555 SRH65552:SRH65555 TBD65552:TBD65555 TKZ65552:TKZ65555 TUV65552:TUV65555 UER65552:UER65555 UON65552:UON65555 UYJ65552:UYJ65555 VIF65552:VIF65555 VSB65552:VSB65555 WBX65552:WBX65555 WLT65552:WLT65555 WVP65552:WVP65555 H131088:H131091 JD131088:JD131091 SZ131088:SZ131091 ACV131088:ACV131091 AMR131088:AMR131091 AWN131088:AWN131091 BGJ131088:BGJ131091 BQF131088:BQF131091 CAB131088:CAB131091 CJX131088:CJX131091 CTT131088:CTT131091 DDP131088:DDP131091 DNL131088:DNL131091 DXH131088:DXH131091 EHD131088:EHD131091 EQZ131088:EQZ131091 FAV131088:FAV131091 FKR131088:FKR131091 FUN131088:FUN131091 GEJ131088:GEJ131091 GOF131088:GOF131091 GYB131088:GYB131091 HHX131088:HHX131091 HRT131088:HRT131091 IBP131088:IBP131091 ILL131088:ILL131091 IVH131088:IVH131091 JFD131088:JFD131091 JOZ131088:JOZ131091 JYV131088:JYV131091 KIR131088:KIR131091 KSN131088:KSN131091 LCJ131088:LCJ131091 LMF131088:LMF131091 LWB131088:LWB131091 MFX131088:MFX131091 MPT131088:MPT131091 MZP131088:MZP131091 NJL131088:NJL131091 NTH131088:NTH131091 ODD131088:ODD131091 OMZ131088:OMZ131091 OWV131088:OWV131091 PGR131088:PGR131091 PQN131088:PQN131091 QAJ131088:QAJ131091 QKF131088:QKF131091 QUB131088:QUB131091 RDX131088:RDX131091 RNT131088:RNT131091 RXP131088:RXP131091 SHL131088:SHL131091 SRH131088:SRH131091 TBD131088:TBD131091 TKZ131088:TKZ131091 TUV131088:TUV131091 UER131088:UER131091 UON131088:UON131091 UYJ131088:UYJ131091 VIF131088:VIF131091 VSB131088:VSB131091 WBX131088:WBX131091 WLT131088:WLT131091 WVP131088:WVP131091 H196624:H196627 JD196624:JD196627 SZ196624:SZ196627 ACV196624:ACV196627 AMR196624:AMR196627 AWN196624:AWN196627 BGJ196624:BGJ196627 BQF196624:BQF196627 CAB196624:CAB196627 CJX196624:CJX196627 CTT196624:CTT196627 DDP196624:DDP196627 DNL196624:DNL196627 DXH196624:DXH196627 EHD196624:EHD196627 EQZ196624:EQZ196627 FAV196624:FAV196627 FKR196624:FKR196627 FUN196624:FUN196627 GEJ196624:GEJ196627 GOF196624:GOF196627 GYB196624:GYB196627 HHX196624:HHX196627 HRT196624:HRT196627 IBP196624:IBP196627 ILL196624:ILL196627 IVH196624:IVH196627 JFD196624:JFD196627 JOZ196624:JOZ196627 JYV196624:JYV196627 KIR196624:KIR196627 KSN196624:KSN196627 LCJ196624:LCJ196627 LMF196624:LMF196627 LWB196624:LWB196627 MFX196624:MFX196627 MPT196624:MPT196627 MZP196624:MZP196627 NJL196624:NJL196627 NTH196624:NTH196627 ODD196624:ODD196627 OMZ196624:OMZ196627 OWV196624:OWV196627 PGR196624:PGR196627 PQN196624:PQN196627 QAJ196624:QAJ196627 QKF196624:QKF196627 QUB196624:QUB196627 RDX196624:RDX196627 RNT196624:RNT196627 RXP196624:RXP196627 SHL196624:SHL196627 SRH196624:SRH196627 TBD196624:TBD196627 TKZ196624:TKZ196627 TUV196624:TUV196627 UER196624:UER196627 UON196624:UON196627 UYJ196624:UYJ196627 VIF196624:VIF196627 VSB196624:VSB196627 WBX196624:WBX196627 WLT196624:WLT196627 WVP196624:WVP196627 H262160:H262163 JD262160:JD262163 SZ262160:SZ262163 ACV262160:ACV262163 AMR262160:AMR262163 AWN262160:AWN262163 BGJ262160:BGJ262163 BQF262160:BQF262163 CAB262160:CAB262163 CJX262160:CJX262163 CTT262160:CTT262163 DDP262160:DDP262163 DNL262160:DNL262163 DXH262160:DXH262163 EHD262160:EHD262163 EQZ262160:EQZ262163 FAV262160:FAV262163 FKR262160:FKR262163 FUN262160:FUN262163 GEJ262160:GEJ262163 GOF262160:GOF262163 GYB262160:GYB262163 HHX262160:HHX262163 HRT262160:HRT262163 IBP262160:IBP262163 ILL262160:ILL262163 IVH262160:IVH262163 JFD262160:JFD262163 JOZ262160:JOZ262163 JYV262160:JYV262163 KIR262160:KIR262163 KSN262160:KSN262163 LCJ262160:LCJ262163 LMF262160:LMF262163 LWB262160:LWB262163 MFX262160:MFX262163 MPT262160:MPT262163 MZP262160:MZP262163 NJL262160:NJL262163 NTH262160:NTH262163 ODD262160:ODD262163 OMZ262160:OMZ262163 OWV262160:OWV262163 PGR262160:PGR262163 PQN262160:PQN262163 QAJ262160:QAJ262163 QKF262160:QKF262163 QUB262160:QUB262163 RDX262160:RDX262163 RNT262160:RNT262163 RXP262160:RXP262163 SHL262160:SHL262163 SRH262160:SRH262163 TBD262160:TBD262163 TKZ262160:TKZ262163 TUV262160:TUV262163 UER262160:UER262163 UON262160:UON262163 UYJ262160:UYJ262163 VIF262160:VIF262163 VSB262160:VSB262163 WBX262160:WBX262163 WLT262160:WLT262163 WVP262160:WVP262163 H327696:H327699 JD327696:JD327699 SZ327696:SZ327699 ACV327696:ACV327699 AMR327696:AMR327699 AWN327696:AWN327699 BGJ327696:BGJ327699 BQF327696:BQF327699 CAB327696:CAB327699 CJX327696:CJX327699 CTT327696:CTT327699 DDP327696:DDP327699 DNL327696:DNL327699 DXH327696:DXH327699 EHD327696:EHD327699 EQZ327696:EQZ327699 FAV327696:FAV327699 FKR327696:FKR327699 FUN327696:FUN327699 GEJ327696:GEJ327699 GOF327696:GOF327699 GYB327696:GYB327699 HHX327696:HHX327699 HRT327696:HRT327699 IBP327696:IBP327699 ILL327696:ILL327699 IVH327696:IVH327699 JFD327696:JFD327699 JOZ327696:JOZ327699 JYV327696:JYV327699 KIR327696:KIR327699 KSN327696:KSN327699 LCJ327696:LCJ327699 LMF327696:LMF327699 LWB327696:LWB327699 MFX327696:MFX327699 MPT327696:MPT327699 MZP327696:MZP327699 NJL327696:NJL327699 NTH327696:NTH327699 ODD327696:ODD327699 OMZ327696:OMZ327699 OWV327696:OWV327699 PGR327696:PGR327699 PQN327696:PQN327699 QAJ327696:QAJ327699 QKF327696:QKF327699 QUB327696:QUB327699 RDX327696:RDX327699 RNT327696:RNT327699 RXP327696:RXP327699 SHL327696:SHL327699 SRH327696:SRH327699 TBD327696:TBD327699 TKZ327696:TKZ327699 TUV327696:TUV327699 UER327696:UER327699 UON327696:UON327699 UYJ327696:UYJ327699 VIF327696:VIF327699 VSB327696:VSB327699 WBX327696:WBX327699 WLT327696:WLT327699 WVP327696:WVP327699 H393232:H393235 JD393232:JD393235 SZ393232:SZ393235 ACV393232:ACV393235 AMR393232:AMR393235 AWN393232:AWN393235 BGJ393232:BGJ393235 BQF393232:BQF393235 CAB393232:CAB393235 CJX393232:CJX393235 CTT393232:CTT393235 DDP393232:DDP393235 DNL393232:DNL393235 DXH393232:DXH393235 EHD393232:EHD393235 EQZ393232:EQZ393235 FAV393232:FAV393235 FKR393232:FKR393235 FUN393232:FUN393235 GEJ393232:GEJ393235 GOF393232:GOF393235 GYB393232:GYB393235 HHX393232:HHX393235 HRT393232:HRT393235 IBP393232:IBP393235 ILL393232:ILL393235 IVH393232:IVH393235 JFD393232:JFD393235 JOZ393232:JOZ393235 JYV393232:JYV393235 KIR393232:KIR393235 KSN393232:KSN393235 LCJ393232:LCJ393235 LMF393232:LMF393235 LWB393232:LWB393235 MFX393232:MFX393235 MPT393232:MPT393235 MZP393232:MZP393235 NJL393232:NJL393235 NTH393232:NTH393235 ODD393232:ODD393235 OMZ393232:OMZ393235 OWV393232:OWV393235 PGR393232:PGR393235 PQN393232:PQN393235 QAJ393232:QAJ393235 QKF393232:QKF393235 QUB393232:QUB393235 RDX393232:RDX393235 RNT393232:RNT393235 RXP393232:RXP393235 SHL393232:SHL393235 SRH393232:SRH393235 TBD393232:TBD393235 TKZ393232:TKZ393235 TUV393232:TUV393235 UER393232:UER393235 UON393232:UON393235 UYJ393232:UYJ393235 VIF393232:VIF393235 VSB393232:VSB393235 WBX393232:WBX393235 WLT393232:WLT393235 WVP393232:WVP393235 H458768:H458771 JD458768:JD458771 SZ458768:SZ458771 ACV458768:ACV458771 AMR458768:AMR458771 AWN458768:AWN458771 BGJ458768:BGJ458771 BQF458768:BQF458771 CAB458768:CAB458771 CJX458768:CJX458771 CTT458768:CTT458771 DDP458768:DDP458771 DNL458768:DNL458771 DXH458768:DXH458771 EHD458768:EHD458771 EQZ458768:EQZ458771 FAV458768:FAV458771 FKR458768:FKR458771 FUN458768:FUN458771 GEJ458768:GEJ458771 GOF458768:GOF458771 GYB458768:GYB458771 HHX458768:HHX458771 HRT458768:HRT458771 IBP458768:IBP458771 ILL458768:ILL458771 IVH458768:IVH458771 JFD458768:JFD458771 JOZ458768:JOZ458771 JYV458768:JYV458771 KIR458768:KIR458771 KSN458768:KSN458771 LCJ458768:LCJ458771 LMF458768:LMF458771 LWB458768:LWB458771 MFX458768:MFX458771 MPT458768:MPT458771 MZP458768:MZP458771 NJL458768:NJL458771 NTH458768:NTH458771 ODD458768:ODD458771 OMZ458768:OMZ458771 OWV458768:OWV458771 PGR458768:PGR458771 PQN458768:PQN458771 QAJ458768:QAJ458771 QKF458768:QKF458771 QUB458768:QUB458771 RDX458768:RDX458771 RNT458768:RNT458771 RXP458768:RXP458771 SHL458768:SHL458771 SRH458768:SRH458771 TBD458768:TBD458771 TKZ458768:TKZ458771 TUV458768:TUV458771 UER458768:UER458771 UON458768:UON458771 UYJ458768:UYJ458771 VIF458768:VIF458771 VSB458768:VSB458771 WBX458768:WBX458771 WLT458768:WLT458771 WVP458768:WVP458771 H524304:H524307 JD524304:JD524307 SZ524304:SZ524307 ACV524304:ACV524307 AMR524304:AMR524307 AWN524304:AWN524307 BGJ524304:BGJ524307 BQF524304:BQF524307 CAB524304:CAB524307 CJX524304:CJX524307 CTT524304:CTT524307 DDP524304:DDP524307 DNL524304:DNL524307 DXH524304:DXH524307 EHD524304:EHD524307 EQZ524304:EQZ524307 FAV524304:FAV524307 FKR524304:FKR524307 FUN524304:FUN524307 GEJ524304:GEJ524307 GOF524304:GOF524307 GYB524304:GYB524307 HHX524304:HHX524307 HRT524304:HRT524307 IBP524304:IBP524307 ILL524304:ILL524307 IVH524304:IVH524307 JFD524304:JFD524307 JOZ524304:JOZ524307 JYV524304:JYV524307 KIR524304:KIR524307 KSN524304:KSN524307 LCJ524304:LCJ524307 LMF524304:LMF524307 LWB524304:LWB524307 MFX524304:MFX524307 MPT524304:MPT524307 MZP524304:MZP524307 NJL524304:NJL524307 NTH524304:NTH524307 ODD524304:ODD524307 OMZ524304:OMZ524307 OWV524304:OWV524307 PGR524304:PGR524307 PQN524304:PQN524307 QAJ524304:QAJ524307 QKF524304:QKF524307 QUB524304:QUB524307 RDX524304:RDX524307 RNT524304:RNT524307 RXP524304:RXP524307 SHL524304:SHL524307 SRH524304:SRH524307 TBD524304:TBD524307 TKZ524304:TKZ524307 TUV524304:TUV524307 UER524304:UER524307 UON524304:UON524307 UYJ524304:UYJ524307 VIF524304:VIF524307 VSB524304:VSB524307 WBX524304:WBX524307 WLT524304:WLT524307 WVP524304:WVP524307 H589840:H589843 JD589840:JD589843 SZ589840:SZ589843 ACV589840:ACV589843 AMR589840:AMR589843 AWN589840:AWN589843 BGJ589840:BGJ589843 BQF589840:BQF589843 CAB589840:CAB589843 CJX589840:CJX589843 CTT589840:CTT589843 DDP589840:DDP589843 DNL589840:DNL589843 DXH589840:DXH589843 EHD589840:EHD589843 EQZ589840:EQZ589843 FAV589840:FAV589843 FKR589840:FKR589843 FUN589840:FUN589843 GEJ589840:GEJ589843 GOF589840:GOF589843 GYB589840:GYB589843 HHX589840:HHX589843 HRT589840:HRT589843 IBP589840:IBP589843 ILL589840:ILL589843 IVH589840:IVH589843 JFD589840:JFD589843 JOZ589840:JOZ589843 JYV589840:JYV589843 KIR589840:KIR589843 KSN589840:KSN589843 LCJ589840:LCJ589843 LMF589840:LMF589843 LWB589840:LWB589843 MFX589840:MFX589843 MPT589840:MPT589843 MZP589840:MZP589843 NJL589840:NJL589843 NTH589840:NTH589843 ODD589840:ODD589843 OMZ589840:OMZ589843 OWV589840:OWV589843 PGR589840:PGR589843 PQN589840:PQN589843 QAJ589840:QAJ589843 QKF589840:QKF589843 QUB589840:QUB589843 RDX589840:RDX589843 RNT589840:RNT589843 RXP589840:RXP589843 SHL589840:SHL589843 SRH589840:SRH589843 TBD589840:TBD589843 TKZ589840:TKZ589843 TUV589840:TUV589843 UER589840:UER589843 UON589840:UON589843 UYJ589840:UYJ589843 VIF589840:VIF589843 VSB589840:VSB589843 WBX589840:WBX589843 WLT589840:WLT589843 WVP589840:WVP589843 H655376:H655379 JD655376:JD655379 SZ655376:SZ655379 ACV655376:ACV655379 AMR655376:AMR655379 AWN655376:AWN655379 BGJ655376:BGJ655379 BQF655376:BQF655379 CAB655376:CAB655379 CJX655376:CJX655379 CTT655376:CTT655379 DDP655376:DDP655379 DNL655376:DNL655379 DXH655376:DXH655379 EHD655376:EHD655379 EQZ655376:EQZ655379 FAV655376:FAV655379 FKR655376:FKR655379 FUN655376:FUN655379 GEJ655376:GEJ655379 GOF655376:GOF655379 GYB655376:GYB655379 HHX655376:HHX655379 HRT655376:HRT655379 IBP655376:IBP655379 ILL655376:ILL655379 IVH655376:IVH655379 JFD655376:JFD655379 JOZ655376:JOZ655379 JYV655376:JYV655379 KIR655376:KIR655379 KSN655376:KSN655379 LCJ655376:LCJ655379 LMF655376:LMF655379 LWB655376:LWB655379 MFX655376:MFX655379 MPT655376:MPT655379 MZP655376:MZP655379 NJL655376:NJL655379 NTH655376:NTH655379 ODD655376:ODD655379 OMZ655376:OMZ655379 OWV655376:OWV655379 PGR655376:PGR655379 PQN655376:PQN655379 QAJ655376:QAJ655379 QKF655376:QKF655379 QUB655376:QUB655379 RDX655376:RDX655379 RNT655376:RNT655379 RXP655376:RXP655379 SHL655376:SHL655379 SRH655376:SRH655379 TBD655376:TBD655379 TKZ655376:TKZ655379 TUV655376:TUV655379 UER655376:UER655379 UON655376:UON655379 UYJ655376:UYJ655379 VIF655376:VIF655379 VSB655376:VSB655379 WBX655376:WBX655379 WLT655376:WLT655379 WVP655376:WVP655379 H720912:H720915 JD720912:JD720915 SZ720912:SZ720915 ACV720912:ACV720915 AMR720912:AMR720915 AWN720912:AWN720915 BGJ720912:BGJ720915 BQF720912:BQF720915 CAB720912:CAB720915 CJX720912:CJX720915 CTT720912:CTT720915 DDP720912:DDP720915 DNL720912:DNL720915 DXH720912:DXH720915 EHD720912:EHD720915 EQZ720912:EQZ720915 FAV720912:FAV720915 FKR720912:FKR720915 FUN720912:FUN720915 GEJ720912:GEJ720915 GOF720912:GOF720915 GYB720912:GYB720915 HHX720912:HHX720915 HRT720912:HRT720915 IBP720912:IBP720915 ILL720912:ILL720915 IVH720912:IVH720915 JFD720912:JFD720915 JOZ720912:JOZ720915 JYV720912:JYV720915 KIR720912:KIR720915 KSN720912:KSN720915 LCJ720912:LCJ720915 LMF720912:LMF720915 LWB720912:LWB720915 MFX720912:MFX720915 MPT720912:MPT720915 MZP720912:MZP720915 NJL720912:NJL720915 NTH720912:NTH720915 ODD720912:ODD720915 OMZ720912:OMZ720915 OWV720912:OWV720915 PGR720912:PGR720915 PQN720912:PQN720915 QAJ720912:QAJ720915 QKF720912:QKF720915 QUB720912:QUB720915 RDX720912:RDX720915 RNT720912:RNT720915 RXP720912:RXP720915 SHL720912:SHL720915 SRH720912:SRH720915 TBD720912:TBD720915 TKZ720912:TKZ720915 TUV720912:TUV720915 UER720912:UER720915 UON720912:UON720915 UYJ720912:UYJ720915 VIF720912:VIF720915 VSB720912:VSB720915 WBX720912:WBX720915 WLT720912:WLT720915 WVP720912:WVP720915 H786448:H786451 JD786448:JD786451 SZ786448:SZ786451 ACV786448:ACV786451 AMR786448:AMR786451 AWN786448:AWN786451 BGJ786448:BGJ786451 BQF786448:BQF786451 CAB786448:CAB786451 CJX786448:CJX786451 CTT786448:CTT786451 DDP786448:DDP786451 DNL786448:DNL786451 DXH786448:DXH786451 EHD786448:EHD786451 EQZ786448:EQZ786451 FAV786448:FAV786451 FKR786448:FKR786451 FUN786448:FUN786451 GEJ786448:GEJ786451 GOF786448:GOF786451 GYB786448:GYB786451 HHX786448:HHX786451 HRT786448:HRT786451 IBP786448:IBP786451 ILL786448:ILL786451 IVH786448:IVH786451 JFD786448:JFD786451 JOZ786448:JOZ786451 JYV786448:JYV786451 KIR786448:KIR786451 KSN786448:KSN786451 LCJ786448:LCJ786451 LMF786448:LMF786451 LWB786448:LWB786451 MFX786448:MFX786451 MPT786448:MPT786451 MZP786448:MZP786451 NJL786448:NJL786451 NTH786448:NTH786451 ODD786448:ODD786451 OMZ786448:OMZ786451 OWV786448:OWV786451 PGR786448:PGR786451 PQN786448:PQN786451 QAJ786448:QAJ786451 QKF786448:QKF786451 QUB786448:QUB786451 RDX786448:RDX786451 RNT786448:RNT786451 RXP786448:RXP786451 SHL786448:SHL786451 SRH786448:SRH786451 TBD786448:TBD786451 TKZ786448:TKZ786451 TUV786448:TUV786451 UER786448:UER786451 UON786448:UON786451 UYJ786448:UYJ786451 VIF786448:VIF786451 VSB786448:VSB786451 WBX786448:WBX786451 WLT786448:WLT786451 WVP786448:WVP786451 H851984:H851987 JD851984:JD851987 SZ851984:SZ851987 ACV851984:ACV851987 AMR851984:AMR851987 AWN851984:AWN851987 BGJ851984:BGJ851987 BQF851984:BQF851987 CAB851984:CAB851987 CJX851984:CJX851987 CTT851984:CTT851987 DDP851984:DDP851987 DNL851984:DNL851987 DXH851984:DXH851987 EHD851984:EHD851987 EQZ851984:EQZ851987 FAV851984:FAV851987 FKR851984:FKR851987 FUN851984:FUN851987 GEJ851984:GEJ851987 GOF851984:GOF851987 GYB851984:GYB851987 HHX851984:HHX851987 HRT851984:HRT851987 IBP851984:IBP851987 ILL851984:ILL851987 IVH851984:IVH851987 JFD851984:JFD851987 JOZ851984:JOZ851987 JYV851984:JYV851987 KIR851984:KIR851987 KSN851984:KSN851987 LCJ851984:LCJ851987 LMF851984:LMF851987 LWB851984:LWB851987 MFX851984:MFX851987 MPT851984:MPT851987 MZP851984:MZP851987 NJL851984:NJL851987 NTH851984:NTH851987 ODD851984:ODD851987 OMZ851984:OMZ851987 OWV851984:OWV851987 PGR851984:PGR851987 PQN851984:PQN851987 QAJ851984:QAJ851987 QKF851984:QKF851987 QUB851984:QUB851987 RDX851984:RDX851987 RNT851984:RNT851987 RXP851984:RXP851987 SHL851984:SHL851987 SRH851984:SRH851987 TBD851984:TBD851987 TKZ851984:TKZ851987 TUV851984:TUV851987 UER851984:UER851987 UON851984:UON851987 UYJ851984:UYJ851987 VIF851984:VIF851987 VSB851984:VSB851987 WBX851984:WBX851987 WLT851984:WLT851987 WVP851984:WVP851987 H917520:H917523 JD917520:JD917523 SZ917520:SZ917523 ACV917520:ACV917523 AMR917520:AMR917523 AWN917520:AWN917523 BGJ917520:BGJ917523 BQF917520:BQF917523 CAB917520:CAB917523 CJX917520:CJX917523 CTT917520:CTT917523 DDP917520:DDP917523 DNL917520:DNL917523 DXH917520:DXH917523 EHD917520:EHD917523 EQZ917520:EQZ917523 FAV917520:FAV917523 FKR917520:FKR917523 FUN917520:FUN917523 GEJ917520:GEJ917523 GOF917520:GOF917523 GYB917520:GYB917523 HHX917520:HHX917523 HRT917520:HRT917523 IBP917520:IBP917523 ILL917520:ILL917523 IVH917520:IVH917523 JFD917520:JFD917523 JOZ917520:JOZ917523 JYV917520:JYV917523 KIR917520:KIR917523 KSN917520:KSN917523 LCJ917520:LCJ917523 LMF917520:LMF917523 LWB917520:LWB917523 MFX917520:MFX917523 MPT917520:MPT917523 MZP917520:MZP917523 NJL917520:NJL917523 NTH917520:NTH917523 ODD917520:ODD917523 OMZ917520:OMZ917523 OWV917520:OWV917523 PGR917520:PGR917523 PQN917520:PQN917523 QAJ917520:QAJ917523 QKF917520:QKF917523 QUB917520:QUB917523 RDX917520:RDX917523 RNT917520:RNT917523 RXP917520:RXP917523 SHL917520:SHL917523 SRH917520:SRH917523 TBD917520:TBD917523 TKZ917520:TKZ917523 TUV917520:TUV917523 UER917520:UER917523 UON917520:UON917523 UYJ917520:UYJ917523 VIF917520:VIF917523 VSB917520:VSB917523 WBX917520:WBX917523 WLT917520:WLT917523 WVP917520:WVP917523 H983056:H983059 JD983056:JD983059 SZ983056:SZ983059 ACV983056:ACV983059 AMR983056:AMR983059 AWN983056:AWN983059 BGJ983056:BGJ983059 BQF983056:BQF983059 CAB983056:CAB983059 CJX983056:CJX983059 CTT983056:CTT983059 DDP983056:DDP983059 DNL983056:DNL983059 DXH983056:DXH983059 EHD983056:EHD983059 EQZ983056:EQZ983059 FAV983056:FAV983059 FKR983056:FKR983059 FUN983056:FUN983059 GEJ983056:GEJ983059 GOF983056:GOF983059 GYB983056:GYB983059 HHX983056:HHX983059 HRT983056:HRT983059 IBP983056:IBP983059 ILL983056:ILL983059 IVH983056:IVH983059 JFD983056:JFD983059 JOZ983056:JOZ983059 JYV983056:JYV983059 KIR983056:KIR983059 KSN983056:KSN983059 LCJ983056:LCJ983059 LMF983056:LMF983059 LWB983056:LWB983059 MFX983056:MFX983059 MPT983056:MPT983059 MZP983056:MZP983059 NJL983056:NJL983059 NTH983056:NTH983059 ODD983056:ODD983059 OMZ983056:OMZ983059 OWV983056:OWV983059 PGR983056:PGR983059 PQN983056:PQN983059 QAJ983056:QAJ983059 QKF983056:QKF983059 QUB983056:QUB983059 RDX983056:RDX983059 RNT983056:RNT983059 RXP983056:RXP983059 SHL983056:SHL983059 SRH983056:SRH983059 TBD983056:TBD983059 TKZ983056:TKZ983059 TUV983056:TUV983059 UER983056:UER983059 UON983056:UON983059 UYJ983056:UYJ983059 VIF983056:VIF983059 VSB983056:VSB983059 WBX983056:WBX983059 WLT983056:WLT983059 WVP983056:WVP983059 H65556:I65558 JD65556:JE65558 SZ65556:TA65558 ACV65556:ACW65558 AMR65556:AMS65558 AWN65556:AWO65558 BGJ65556:BGK65558 BQF65556:BQG65558 CAB65556:CAC65558 CJX65556:CJY65558 CTT65556:CTU65558 DDP65556:DDQ65558 DNL65556:DNM65558 DXH65556:DXI65558 EHD65556:EHE65558 EQZ65556:ERA65558 FAV65556:FAW65558 FKR65556:FKS65558 FUN65556:FUO65558 GEJ65556:GEK65558 GOF65556:GOG65558 GYB65556:GYC65558 HHX65556:HHY65558 HRT65556:HRU65558 IBP65556:IBQ65558 ILL65556:ILM65558 IVH65556:IVI65558 JFD65556:JFE65558 JOZ65556:JPA65558 JYV65556:JYW65558 KIR65556:KIS65558 KSN65556:KSO65558 LCJ65556:LCK65558 LMF65556:LMG65558 LWB65556:LWC65558 MFX65556:MFY65558 MPT65556:MPU65558 MZP65556:MZQ65558 NJL65556:NJM65558 NTH65556:NTI65558 ODD65556:ODE65558 OMZ65556:ONA65558 OWV65556:OWW65558 PGR65556:PGS65558 PQN65556:PQO65558 QAJ65556:QAK65558 QKF65556:QKG65558 QUB65556:QUC65558 RDX65556:RDY65558 RNT65556:RNU65558 RXP65556:RXQ65558 SHL65556:SHM65558 SRH65556:SRI65558 TBD65556:TBE65558 TKZ65556:TLA65558 TUV65556:TUW65558 UER65556:UES65558 UON65556:UOO65558 UYJ65556:UYK65558 VIF65556:VIG65558 VSB65556:VSC65558 WBX65556:WBY65558 WLT65556:WLU65558 WVP65556:WVQ65558 H131092:I131094 JD131092:JE131094 SZ131092:TA131094 ACV131092:ACW131094 AMR131092:AMS131094 AWN131092:AWO131094 BGJ131092:BGK131094 BQF131092:BQG131094 CAB131092:CAC131094 CJX131092:CJY131094 CTT131092:CTU131094 DDP131092:DDQ131094 DNL131092:DNM131094 DXH131092:DXI131094 EHD131092:EHE131094 EQZ131092:ERA131094 FAV131092:FAW131094 FKR131092:FKS131094 FUN131092:FUO131094 GEJ131092:GEK131094 GOF131092:GOG131094 GYB131092:GYC131094 HHX131092:HHY131094 HRT131092:HRU131094 IBP131092:IBQ131094 ILL131092:ILM131094 IVH131092:IVI131094 JFD131092:JFE131094 JOZ131092:JPA131094 JYV131092:JYW131094 KIR131092:KIS131094 KSN131092:KSO131094 LCJ131092:LCK131094 LMF131092:LMG131094 LWB131092:LWC131094 MFX131092:MFY131094 MPT131092:MPU131094 MZP131092:MZQ131094 NJL131092:NJM131094 NTH131092:NTI131094 ODD131092:ODE131094 OMZ131092:ONA131094 OWV131092:OWW131094 PGR131092:PGS131094 PQN131092:PQO131094 QAJ131092:QAK131094 QKF131092:QKG131094 QUB131092:QUC131094 RDX131092:RDY131094 RNT131092:RNU131094 RXP131092:RXQ131094 SHL131092:SHM131094 SRH131092:SRI131094 TBD131092:TBE131094 TKZ131092:TLA131094 TUV131092:TUW131094 UER131092:UES131094 UON131092:UOO131094 UYJ131092:UYK131094 VIF131092:VIG131094 VSB131092:VSC131094 WBX131092:WBY131094 WLT131092:WLU131094 WVP131092:WVQ131094 H196628:I196630 JD196628:JE196630 SZ196628:TA196630 ACV196628:ACW196630 AMR196628:AMS196630 AWN196628:AWO196630 BGJ196628:BGK196630 BQF196628:BQG196630 CAB196628:CAC196630 CJX196628:CJY196630 CTT196628:CTU196630 DDP196628:DDQ196630 DNL196628:DNM196630 DXH196628:DXI196630 EHD196628:EHE196630 EQZ196628:ERA196630 FAV196628:FAW196630 FKR196628:FKS196630 FUN196628:FUO196630 GEJ196628:GEK196630 GOF196628:GOG196630 GYB196628:GYC196630 HHX196628:HHY196630 HRT196628:HRU196630 IBP196628:IBQ196630 ILL196628:ILM196630 IVH196628:IVI196630 JFD196628:JFE196630 JOZ196628:JPA196630 JYV196628:JYW196630 KIR196628:KIS196630 KSN196628:KSO196630 LCJ196628:LCK196630 LMF196628:LMG196630 LWB196628:LWC196630 MFX196628:MFY196630 MPT196628:MPU196630 MZP196628:MZQ196630 NJL196628:NJM196630 NTH196628:NTI196630 ODD196628:ODE196630 OMZ196628:ONA196630 OWV196628:OWW196630 PGR196628:PGS196630 PQN196628:PQO196630 QAJ196628:QAK196630 QKF196628:QKG196630 QUB196628:QUC196630 RDX196628:RDY196630 RNT196628:RNU196630 RXP196628:RXQ196630 SHL196628:SHM196630 SRH196628:SRI196630 TBD196628:TBE196630 TKZ196628:TLA196630 TUV196628:TUW196630 UER196628:UES196630 UON196628:UOO196630 UYJ196628:UYK196630 VIF196628:VIG196630 VSB196628:VSC196630 WBX196628:WBY196630 WLT196628:WLU196630 WVP196628:WVQ196630 H262164:I262166 JD262164:JE262166 SZ262164:TA262166 ACV262164:ACW262166 AMR262164:AMS262166 AWN262164:AWO262166 BGJ262164:BGK262166 BQF262164:BQG262166 CAB262164:CAC262166 CJX262164:CJY262166 CTT262164:CTU262166 DDP262164:DDQ262166 DNL262164:DNM262166 DXH262164:DXI262166 EHD262164:EHE262166 EQZ262164:ERA262166 FAV262164:FAW262166 FKR262164:FKS262166 FUN262164:FUO262166 GEJ262164:GEK262166 GOF262164:GOG262166 GYB262164:GYC262166 HHX262164:HHY262166 HRT262164:HRU262166 IBP262164:IBQ262166 ILL262164:ILM262166 IVH262164:IVI262166 JFD262164:JFE262166 JOZ262164:JPA262166 JYV262164:JYW262166 KIR262164:KIS262166 KSN262164:KSO262166 LCJ262164:LCK262166 LMF262164:LMG262166 LWB262164:LWC262166 MFX262164:MFY262166 MPT262164:MPU262166 MZP262164:MZQ262166 NJL262164:NJM262166 NTH262164:NTI262166 ODD262164:ODE262166 OMZ262164:ONA262166 OWV262164:OWW262166 PGR262164:PGS262166 PQN262164:PQO262166 QAJ262164:QAK262166 QKF262164:QKG262166 QUB262164:QUC262166 RDX262164:RDY262166 RNT262164:RNU262166 RXP262164:RXQ262166 SHL262164:SHM262166 SRH262164:SRI262166 TBD262164:TBE262166 TKZ262164:TLA262166 TUV262164:TUW262166 UER262164:UES262166 UON262164:UOO262166 UYJ262164:UYK262166 VIF262164:VIG262166 VSB262164:VSC262166 WBX262164:WBY262166 WLT262164:WLU262166 WVP262164:WVQ262166 H327700:I327702 JD327700:JE327702 SZ327700:TA327702 ACV327700:ACW327702 AMR327700:AMS327702 AWN327700:AWO327702 BGJ327700:BGK327702 BQF327700:BQG327702 CAB327700:CAC327702 CJX327700:CJY327702 CTT327700:CTU327702 DDP327700:DDQ327702 DNL327700:DNM327702 DXH327700:DXI327702 EHD327700:EHE327702 EQZ327700:ERA327702 FAV327700:FAW327702 FKR327700:FKS327702 FUN327700:FUO327702 GEJ327700:GEK327702 GOF327700:GOG327702 GYB327700:GYC327702 HHX327700:HHY327702 HRT327700:HRU327702 IBP327700:IBQ327702 ILL327700:ILM327702 IVH327700:IVI327702 JFD327700:JFE327702 JOZ327700:JPA327702 JYV327700:JYW327702 KIR327700:KIS327702 KSN327700:KSO327702 LCJ327700:LCK327702 LMF327700:LMG327702 LWB327700:LWC327702 MFX327700:MFY327702 MPT327700:MPU327702 MZP327700:MZQ327702 NJL327700:NJM327702 NTH327700:NTI327702 ODD327700:ODE327702 OMZ327700:ONA327702 OWV327700:OWW327702 PGR327700:PGS327702 PQN327700:PQO327702 QAJ327700:QAK327702 QKF327700:QKG327702 QUB327700:QUC327702 RDX327700:RDY327702 RNT327700:RNU327702 RXP327700:RXQ327702 SHL327700:SHM327702 SRH327700:SRI327702 TBD327700:TBE327702 TKZ327700:TLA327702 TUV327700:TUW327702 UER327700:UES327702 UON327700:UOO327702 UYJ327700:UYK327702 VIF327700:VIG327702 VSB327700:VSC327702 WBX327700:WBY327702 WLT327700:WLU327702 WVP327700:WVQ327702 H393236:I393238 JD393236:JE393238 SZ393236:TA393238 ACV393236:ACW393238 AMR393236:AMS393238 AWN393236:AWO393238 BGJ393236:BGK393238 BQF393236:BQG393238 CAB393236:CAC393238 CJX393236:CJY393238 CTT393236:CTU393238 DDP393236:DDQ393238 DNL393236:DNM393238 DXH393236:DXI393238 EHD393236:EHE393238 EQZ393236:ERA393238 FAV393236:FAW393238 FKR393236:FKS393238 FUN393236:FUO393238 GEJ393236:GEK393238 GOF393236:GOG393238 GYB393236:GYC393238 HHX393236:HHY393238 HRT393236:HRU393238 IBP393236:IBQ393238 ILL393236:ILM393238 IVH393236:IVI393238 JFD393236:JFE393238 JOZ393236:JPA393238 JYV393236:JYW393238 KIR393236:KIS393238 KSN393236:KSO393238 LCJ393236:LCK393238 LMF393236:LMG393238 LWB393236:LWC393238 MFX393236:MFY393238 MPT393236:MPU393238 MZP393236:MZQ393238 NJL393236:NJM393238 NTH393236:NTI393238 ODD393236:ODE393238 OMZ393236:ONA393238 OWV393236:OWW393238 PGR393236:PGS393238 PQN393236:PQO393238 QAJ393236:QAK393238 QKF393236:QKG393238 QUB393236:QUC393238 RDX393236:RDY393238 RNT393236:RNU393238 RXP393236:RXQ393238 SHL393236:SHM393238 SRH393236:SRI393238 TBD393236:TBE393238 TKZ393236:TLA393238 TUV393236:TUW393238 UER393236:UES393238 UON393236:UOO393238 UYJ393236:UYK393238 VIF393236:VIG393238 VSB393236:VSC393238 WBX393236:WBY393238 WLT393236:WLU393238 WVP393236:WVQ393238 H458772:I458774 JD458772:JE458774 SZ458772:TA458774 ACV458772:ACW458774 AMR458772:AMS458774 AWN458772:AWO458774 BGJ458772:BGK458774 BQF458772:BQG458774 CAB458772:CAC458774 CJX458772:CJY458774 CTT458772:CTU458774 DDP458772:DDQ458774 DNL458772:DNM458774 DXH458772:DXI458774 EHD458772:EHE458774 EQZ458772:ERA458774 FAV458772:FAW458774 FKR458772:FKS458774 FUN458772:FUO458774 GEJ458772:GEK458774 GOF458772:GOG458774 GYB458772:GYC458774 HHX458772:HHY458774 HRT458772:HRU458774 IBP458772:IBQ458774 ILL458772:ILM458774 IVH458772:IVI458774 JFD458772:JFE458774 JOZ458772:JPA458774 JYV458772:JYW458774 KIR458772:KIS458774 KSN458772:KSO458774 LCJ458772:LCK458774 LMF458772:LMG458774 LWB458772:LWC458774 MFX458772:MFY458774 MPT458772:MPU458774 MZP458772:MZQ458774 NJL458772:NJM458774 NTH458772:NTI458774 ODD458772:ODE458774 OMZ458772:ONA458774 OWV458772:OWW458774 PGR458772:PGS458774 PQN458772:PQO458774 QAJ458772:QAK458774 QKF458772:QKG458774 QUB458772:QUC458774 RDX458772:RDY458774 RNT458772:RNU458774 RXP458772:RXQ458774 SHL458772:SHM458774 SRH458772:SRI458774 TBD458772:TBE458774 TKZ458772:TLA458774 TUV458772:TUW458774 UER458772:UES458774 UON458772:UOO458774 UYJ458772:UYK458774 VIF458772:VIG458774 VSB458772:VSC458774 WBX458772:WBY458774 WLT458772:WLU458774 WVP458772:WVQ458774 H524308:I524310 JD524308:JE524310 SZ524308:TA524310 ACV524308:ACW524310 AMR524308:AMS524310 AWN524308:AWO524310 BGJ524308:BGK524310 BQF524308:BQG524310 CAB524308:CAC524310 CJX524308:CJY524310 CTT524308:CTU524310 DDP524308:DDQ524310 DNL524308:DNM524310 DXH524308:DXI524310 EHD524308:EHE524310 EQZ524308:ERA524310 FAV524308:FAW524310 FKR524308:FKS524310 FUN524308:FUO524310 GEJ524308:GEK524310 GOF524308:GOG524310 GYB524308:GYC524310 HHX524308:HHY524310 HRT524308:HRU524310 IBP524308:IBQ524310 ILL524308:ILM524310 IVH524308:IVI524310 JFD524308:JFE524310 JOZ524308:JPA524310 JYV524308:JYW524310 KIR524308:KIS524310 KSN524308:KSO524310 LCJ524308:LCK524310 LMF524308:LMG524310 LWB524308:LWC524310 MFX524308:MFY524310 MPT524308:MPU524310 MZP524308:MZQ524310 NJL524308:NJM524310 NTH524308:NTI524310 ODD524308:ODE524310 OMZ524308:ONA524310 OWV524308:OWW524310 PGR524308:PGS524310 PQN524308:PQO524310 QAJ524308:QAK524310 QKF524308:QKG524310 QUB524308:QUC524310 RDX524308:RDY524310 RNT524308:RNU524310 RXP524308:RXQ524310 SHL524308:SHM524310 SRH524308:SRI524310 TBD524308:TBE524310 TKZ524308:TLA524310 TUV524308:TUW524310 UER524308:UES524310 UON524308:UOO524310 UYJ524308:UYK524310 VIF524308:VIG524310 VSB524308:VSC524310 WBX524308:WBY524310 WLT524308:WLU524310 WVP524308:WVQ524310 H589844:I589846 JD589844:JE589846 SZ589844:TA589846 ACV589844:ACW589846 AMR589844:AMS589846 AWN589844:AWO589846 BGJ589844:BGK589846 BQF589844:BQG589846 CAB589844:CAC589846 CJX589844:CJY589846 CTT589844:CTU589846 DDP589844:DDQ589846 DNL589844:DNM589846 DXH589844:DXI589846 EHD589844:EHE589846 EQZ589844:ERA589846 FAV589844:FAW589846 FKR589844:FKS589846 FUN589844:FUO589846 GEJ589844:GEK589846 GOF589844:GOG589846 GYB589844:GYC589846 HHX589844:HHY589846 HRT589844:HRU589846 IBP589844:IBQ589846 ILL589844:ILM589846 IVH589844:IVI589846 JFD589844:JFE589846 JOZ589844:JPA589846 JYV589844:JYW589846 KIR589844:KIS589846 KSN589844:KSO589846 LCJ589844:LCK589846 LMF589844:LMG589846 LWB589844:LWC589846 MFX589844:MFY589846 MPT589844:MPU589846 MZP589844:MZQ589846 NJL589844:NJM589846 NTH589844:NTI589846 ODD589844:ODE589846 OMZ589844:ONA589846 OWV589844:OWW589846 PGR589844:PGS589846 PQN589844:PQO589846 QAJ589844:QAK589846 QKF589844:QKG589846 QUB589844:QUC589846 RDX589844:RDY589846 RNT589844:RNU589846 RXP589844:RXQ589846 SHL589844:SHM589846 SRH589844:SRI589846 TBD589844:TBE589846 TKZ589844:TLA589846 TUV589844:TUW589846 UER589844:UES589846 UON589844:UOO589846 UYJ589844:UYK589846 VIF589844:VIG589846 VSB589844:VSC589846 WBX589844:WBY589846 WLT589844:WLU589846 WVP589844:WVQ589846 H655380:I655382 JD655380:JE655382 SZ655380:TA655382 ACV655380:ACW655382 AMR655380:AMS655382 AWN655380:AWO655382 BGJ655380:BGK655382 BQF655380:BQG655382 CAB655380:CAC655382 CJX655380:CJY655382 CTT655380:CTU655382 DDP655380:DDQ655382 DNL655380:DNM655382 DXH655380:DXI655382 EHD655380:EHE655382 EQZ655380:ERA655382 FAV655380:FAW655382 FKR655380:FKS655382 FUN655380:FUO655382 GEJ655380:GEK655382 GOF655380:GOG655382 GYB655380:GYC655382 HHX655380:HHY655382 HRT655380:HRU655382 IBP655380:IBQ655382 ILL655380:ILM655382 IVH655380:IVI655382 JFD655380:JFE655382 JOZ655380:JPA655382 JYV655380:JYW655382 KIR655380:KIS655382 KSN655380:KSO655382 LCJ655380:LCK655382 LMF655380:LMG655382 LWB655380:LWC655382 MFX655380:MFY655382 MPT655380:MPU655382 MZP655380:MZQ655382 NJL655380:NJM655382 NTH655380:NTI655382 ODD655380:ODE655382 OMZ655380:ONA655382 OWV655380:OWW655382 PGR655380:PGS655382 PQN655380:PQO655382 QAJ655380:QAK655382 QKF655380:QKG655382 QUB655380:QUC655382 RDX655380:RDY655382 RNT655380:RNU655382 RXP655380:RXQ655382 SHL655380:SHM655382 SRH655380:SRI655382 TBD655380:TBE655382 TKZ655380:TLA655382 TUV655380:TUW655382 UER655380:UES655382 UON655380:UOO655382 UYJ655380:UYK655382 VIF655380:VIG655382 VSB655380:VSC655382 WBX655380:WBY655382 WLT655380:WLU655382 WVP655380:WVQ655382 H720916:I720918 JD720916:JE720918 SZ720916:TA720918 ACV720916:ACW720918 AMR720916:AMS720918 AWN720916:AWO720918 BGJ720916:BGK720918 BQF720916:BQG720918 CAB720916:CAC720918 CJX720916:CJY720918 CTT720916:CTU720918 DDP720916:DDQ720918 DNL720916:DNM720918 DXH720916:DXI720918 EHD720916:EHE720918 EQZ720916:ERA720918 FAV720916:FAW720918 FKR720916:FKS720918 FUN720916:FUO720918 GEJ720916:GEK720918 GOF720916:GOG720918 GYB720916:GYC720918 HHX720916:HHY720918 HRT720916:HRU720918 IBP720916:IBQ720918 ILL720916:ILM720918 IVH720916:IVI720918 JFD720916:JFE720918 JOZ720916:JPA720918 JYV720916:JYW720918 KIR720916:KIS720918 KSN720916:KSO720918 LCJ720916:LCK720918 LMF720916:LMG720918 LWB720916:LWC720918 MFX720916:MFY720918 MPT720916:MPU720918 MZP720916:MZQ720918 NJL720916:NJM720918 NTH720916:NTI720918 ODD720916:ODE720918 OMZ720916:ONA720918 OWV720916:OWW720918 PGR720916:PGS720918 PQN720916:PQO720918 QAJ720916:QAK720918 QKF720916:QKG720918 QUB720916:QUC720918 RDX720916:RDY720918 RNT720916:RNU720918 RXP720916:RXQ720918 SHL720916:SHM720918 SRH720916:SRI720918 TBD720916:TBE720918 TKZ720916:TLA720918 TUV720916:TUW720918 UER720916:UES720918 UON720916:UOO720918 UYJ720916:UYK720918 VIF720916:VIG720918 VSB720916:VSC720918 WBX720916:WBY720918 WLT720916:WLU720918 WVP720916:WVQ720918 H786452:I786454 JD786452:JE786454 SZ786452:TA786454 ACV786452:ACW786454 AMR786452:AMS786454 AWN786452:AWO786454 BGJ786452:BGK786454 BQF786452:BQG786454 CAB786452:CAC786454 CJX786452:CJY786454 CTT786452:CTU786454 DDP786452:DDQ786454 DNL786452:DNM786454 DXH786452:DXI786454 EHD786452:EHE786454 EQZ786452:ERA786454 FAV786452:FAW786454 FKR786452:FKS786454 FUN786452:FUO786454 GEJ786452:GEK786454 GOF786452:GOG786454 GYB786452:GYC786454 HHX786452:HHY786454 HRT786452:HRU786454 IBP786452:IBQ786454 ILL786452:ILM786454 IVH786452:IVI786454 JFD786452:JFE786454 JOZ786452:JPA786454 JYV786452:JYW786454 KIR786452:KIS786454 KSN786452:KSO786454 LCJ786452:LCK786454 LMF786452:LMG786454 LWB786452:LWC786454 MFX786452:MFY786454 MPT786452:MPU786454 MZP786452:MZQ786454 NJL786452:NJM786454 NTH786452:NTI786454 ODD786452:ODE786454 OMZ786452:ONA786454 OWV786452:OWW786454 PGR786452:PGS786454 PQN786452:PQO786454 QAJ786452:QAK786454 QKF786452:QKG786454 QUB786452:QUC786454 RDX786452:RDY786454 RNT786452:RNU786454 RXP786452:RXQ786454 SHL786452:SHM786454 SRH786452:SRI786454 TBD786452:TBE786454 TKZ786452:TLA786454 TUV786452:TUW786454 UER786452:UES786454 UON786452:UOO786454 UYJ786452:UYK786454 VIF786452:VIG786454 VSB786452:VSC786454 WBX786452:WBY786454 WLT786452:WLU786454 WVP786452:WVQ786454 H851988:I851990 JD851988:JE851990 SZ851988:TA851990 ACV851988:ACW851990 AMR851988:AMS851990 AWN851988:AWO851990 BGJ851988:BGK851990 BQF851988:BQG851990 CAB851988:CAC851990 CJX851988:CJY851990 CTT851988:CTU851990 DDP851988:DDQ851990 DNL851988:DNM851990 DXH851988:DXI851990 EHD851988:EHE851990 EQZ851988:ERA851990 FAV851988:FAW851990 FKR851988:FKS851990 FUN851988:FUO851990 GEJ851988:GEK851990 GOF851988:GOG851990 GYB851988:GYC851990 HHX851988:HHY851990 HRT851988:HRU851990 IBP851988:IBQ851990 ILL851988:ILM851990 IVH851988:IVI851990 JFD851988:JFE851990 JOZ851988:JPA851990 JYV851988:JYW851990 KIR851988:KIS851990 KSN851988:KSO851990 LCJ851988:LCK851990 LMF851988:LMG851990 LWB851988:LWC851990 MFX851988:MFY851990 MPT851988:MPU851990 MZP851988:MZQ851990 NJL851988:NJM851990 NTH851988:NTI851990 ODD851988:ODE851990 OMZ851988:ONA851990 OWV851988:OWW851990 PGR851988:PGS851990 PQN851988:PQO851990 QAJ851988:QAK851990 QKF851988:QKG851990 QUB851988:QUC851990 RDX851988:RDY851990 RNT851988:RNU851990 RXP851988:RXQ851990 SHL851988:SHM851990 SRH851988:SRI851990 TBD851988:TBE851990 TKZ851988:TLA851990 TUV851988:TUW851990 UER851988:UES851990 UON851988:UOO851990 UYJ851988:UYK851990 VIF851988:VIG851990 VSB851988:VSC851990 WBX851988:WBY851990 WLT851988:WLU851990 WVP851988:WVQ851990 H917524:I917526 JD917524:JE917526 SZ917524:TA917526 ACV917524:ACW917526 AMR917524:AMS917526 AWN917524:AWO917526 BGJ917524:BGK917526 BQF917524:BQG917526 CAB917524:CAC917526 CJX917524:CJY917526 CTT917524:CTU917526 DDP917524:DDQ917526 DNL917524:DNM917526 DXH917524:DXI917526 EHD917524:EHE917526 EQZ917524:ERA917526 FAV917524:FAW917526 FKR917524:FKS917526 FUN917524:FUO917526 GEJ917524:GEK917526 GOF917524:GOG917526 GYB917524:GYC917526 HHX917524:HHY917526 HRT917524:HRU917526 IBP917524:IBQ917526 ILL917524:ILM917526 IVH917524:IVI917526 JFD917524:JFE917526 JOZ917524:JPA917526 JYV917524:JYW917526 KIR917524:KIS917526 KSN917524:KSO917526 LCJ917524:LCK917526 LMF917524:LMG917526 LWB917524:LWC917526 MFX917524:MFY917526 MPT917524:MPU917526 MZP917524:MZQ917526 NJL917524:NJM917526 NTH917524:NTI917526 ODD917524:ODE917526 OMZ917524:ONA917526 OWV917524:OWW917526 PGR917524:PGS917526 PQN917524:PQO917526 QAJ917524:QAK917526 QKF917524:QKG917526 QUB917524:QUC917526 RDX917524:RDY917526 RNT917524:RNU917526 RXP917524:RXQ917526 SHL917524:SHM917526 SRH917524:SRI917526 TBD917524:TBE917526 TKZ917524:TLA917526 TUV917524:TUW917526 UER917524:UES917526 UON917524:UOO917526 UYJ917524:UYK917526 VIF917524:VIG917526 VSB917524:VSC917526 WBX917524:WBY917526 WLT917524:WLU917526 WVP917524:WVQ917526 H983060:I983062 JD983060:JE983062 SZ983060:TA983062 ACV983060:ACW983062 AMR983060:AMS983062 AWN983060:AWO983062 BGJ983060:BGK983062 BQF983060:BQG983062 CAB983060:CAC983062 CJX983060:CJY983062 CTT983060:CTU983062 DDP983060:DDQ983062 DNL983060:DNM983062 DXH983060:DXI983062 EHD983060:EHE983062 EQZ983060:ERA983062 FAV983060:FAW983062 FKR983060:FKS983062 FUN983060:FUO983062 GEJ983060:GEK983062 GOF983060:GOG983062 GYB983060:GYC983062 HHX983060:HHY983062 HRT983060:HRU983062 IBP983060:IBQ983062 ILL983060:ILM983062 IVH983060:IVI983062 JFD983060:JFE983062 JOZ983060:JPA983062 JYV983060:JYW983062 KIR983060:KIS983062 KSN983060:KSO983062 LCJ983060:LCK983062 LMF983060:LMG983062 LWB983060:LWC983062 MFX983060:MFY983062 MPT983060:MPU983062 MZP983060:MZQ983062 NJL983060:NJM983062 NTH983060:NTI983062 ODD983060:ODE983062 OMZ983060:ONA983062 OWV983060:OWW983062 PGR983060:PGS983062 PQN983060:PQO983062 QAJ983060:QAK983062 QKF983060:QKG983062 QUB983060:QUC983062 RDX983060:RDY983062 RNT983060:RNU983062 RXP983060:RXQ983062 SHL983060:SHM983062 SRH983060:SRI983062 TBD983060:TBE983062 TKZ983060:TLA983062 TUV983060:TUW983062 UER983060:UES983062 UON983060:UOO983062 UYJ983060:UYK983062 VIF983060:VIG983062 VSB983060:VSC983062 WBX983060:WBY983062 WLT983060:WLU983062 WVP983060:WVQ983062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WVP983063:WVP983065 H65563:H65567 JD65563:JD65567 SZ65563:SZ65567 ACV65563:ACV65567 AMR65563:AMR65567 AWN65563:AWN65567 BGJ65563:BGJ65567 BQF65563:BQF65567 CAB65563:CAB65567 CJX65563:CJX65567 CTT65563:CTT65567 DDP65563:DDP65567 DNL65563:DNL65567 DXH65563:DXH65567 EHD65563:EHD65567 EQZ65563:EQZ65567 FAV65563:FAV65567 FKR65563:FKR65567 FUN65563:FUN65567 GEJ65563:GEJ65567 GOF65563:GOF65567 GYB65563:GYB65567 HHX65563:HHX65567 HRT65563:HRT65567 IBP65563:IBP65567 ILL65563:ILL65567 IVH65563:IVH65567 JFD65563:JFD65567 JOZ65563:JOZ65567 JYV65563:JYV65567 KIR65563:KIR65567 KSN65563:KSN65567 LCJ65563:LCJ65567 LMF65563:LMF65567 LWB65563:LWB65567 MFX65563:MFX65567 MPT65563:MPT65567 MZP65563:MZP65567 NJL65563:NJL65567 NTH65563:NTH65567 ODD65563:ODD65567 OMZ65563:OMZ65567 OWV65563:OWV65567 PGR65563:PGR65567 PQN65563:PQN65567 QAJ65563:QAJ65567 QKF65563:QKF65567 QUB65563:QUB65567 RDX65563:RDX65567 RNT65563:RNT65567 RXP65563:RXP65567 SHL65563:SHL65567 SRH65563:SRH65567 TBD65563:TBD65567 TKZ65563:TKZ65567 TUV65563:TUV65567 UER65563:UER65567 UON65563:UON65567 UYJ65563:UYJ65567 VIF65563:VIF65567 VSB65563:VSB65567 WBX65563:WBX65567 WLT65563:WLT65567 WVP65563:WVP65567 H131099:H131103 JD131099:JD131103 SZ131099:SZ131103 ACV131099:ACV131103 AMR131099:AMR131103 AWN131099:AWN131103 BGJ131099:BGJ131103 BQF131099:BQF131103 CAB131099:CAB131103 CJX131099:CJX131103 CTT131099:CTT131103 DDP131099:DDP131103 DNL131099:DNL131103 DXH131099:DXH131103 EHD131099:EHD131103 EQZ131099:EQZ131103 FAV131099:FAV131103 FKR131099:FKR131103 FUN131099:FUN131103 GEJ131099:GEJ131103 GOF131099:GOF131103 GYB131099:GYB131103 HHX131099:HHX131103 HRT131099:HRT131103 IBP131099:IBP131103 ILL131099:ILL131103 IVH131099:IVH131103 JFD131099:JFD131103 JOZ131099:JOZ131103 JYV131099:JYV131103 KIR131099:KIR131103 KSN131099:KSN131103 LCJ131099:LCJ131103 LMF131099:LMF131103 LWB131099:LWB131103 MFX131099:MFX131103 MPT131099:MPT131103 MZP131099:MZP131103 NJL131099:NJL131103 NTH131099:NTH131103 ODD131099:ODD131103 OMZ131099:OMZ131103 OWV131099:OWV131103 PGR131099:PGR131103 PQN131099:PQN131103 QAJ131099:QAJ131103 QKF131099:QKF131103 QUB131099:QUB131103 RDX131099:RDX131103 RNT131099:RNT131103 RXP131099:RXP131103 SHL131099:SHL131103 SRH131099:SRH131103 TBD131099:TBD131103 TKZ131099:TKZ131103 TUV131099:TUV131103 UER131099:UER131103 UON131099:UON131103 UYJ131099:UYJ131103 VIF131099:VIF131103 VSB131099:VSB131103 WBX131099:WBX131103 WLT131099:WLT131103 WVP131099:WVP131103 H196635:H196639 JD196635:JD196639 SZ196635:SZ196639 ACV196635:ACV196639 AMR196635:AMR196639 AWN196635:AWN196639 BGJ196635:BGJ196639 BQF196635:BQF196639 CAB196635:CAB196639 CJX196635:CJX196639 CTT196635:CTT196639 DDP196635:DDP196639 DNL196635:DNL196639 DXH196635:DXH196639 EHD196635:EHD196639 EQZ196635:EQZ196639 FAV196635:FAV196639 FKR196635:FKR196639 FUN196635:FUN196639 GEJ196635:GEJ196639 GOF196635:GOF196639 GYB196635:GYB196639 HHX196635:HHX196639 HRT196635:HRT196639 IBP196635:IBP196639 ILL196635:ILL196639 IVH196635:IVH196639 JFD196635:JFD196639 JOZ196635:JOZ196639 JYV196635:JYV196639 KIR196635:KIR196639 KSN196635:KSN196639 LCJ196635:LCJ196639 LMF196635:LMF196639 LWB196635:LWB196639 MFX196635:MFX196639 MPT196635:MPT196639 MZP196635:MZP196639 NJL196635:NJL196639 NTH196635:NTH196639 ODD196635:ODD196639 OMZ196635:OMZ196639 OWV196635:OWV196639 PGR196635:PGR196639 PQN196635:PQN196639 QAJ196635:QAJ196639 QKF196635:QKF196639 QUB196635:QUB196639 RDX196635:RDX196639 RNT196635:RNT196639 RXP196635:RXP196639 SHL196635:SHL196639 SRH196635:SRH196639 TBD196635:TBD196639 TKZ196635:TKZ196639 TUV196635:TUV196639 UER196635:UER196639 UON196635:UON196639 UYJ196635:UYJ196639 VIF196635:VIF196639 VSB196635:VSB196639 WBX196635:WBX196639 WLT196635:WLT196639 WVP196635:WVP196639 H262171:H262175 JD262171:JD262175 SZ262171:SZ262175 ACV262171:ACV262175 AMR262171:AMR262175 AWN262171:AWN262175 BGJ262171:BGJ262175 BQF262171:BQF262175 CAB262171:CAB262175 CJX262171:CJX262175 CTT262171:CTT262175 DDP262171:DDP262175 DNL262171:DNL262175 DXH262171:DXH262175 EHD262171:EHD262175 EQZ262171:EQZ262175 FAV262171:FAV262175 FKR262171:FKR262175 FUN262171:FUN262175 GEJ262171:GEJ262175 GOF262171:GOF262175 GYB262171:GYB262175 HHX262171:HHX262175 HRT262171:HRT262175 IBP262171:IBP262175 ILL262171:ILL262175 IVH262171:IVH262175 JFD262171:JFD262175 JOZ262171:JOZ262175 JYV262171:JYV262175 KIR262171:KIR262175 KSN262171:KSN262175 LCJ262171:LCJ262175 LMF262171:LMF262175 LWB262171:LWB262175 MFX262171:MFX262175 MPT262171:MPT262175 MZP262171:MZP262175 NJL262171:NJL262175 NTH262171:NTH262175 ODD262171:ODD262175 OMZ262171:OMZ262175 OWV262171:OWV262175 PGR262171:PGR262175 PQN262171:PQN262175 QAJ262171:QAJ262175 QKF262171:QKF262175 QUB262171:QUB262175 RDX262171:RDX262175 RNT262171:RNT262175 RXP262171:RXP262175 SHL262171:SHL262175 SRH262171:SRH262175 TBD262171:TBD262175 TKZ262171:TKZ262175 TUV262171:TUV262175 UER262171:UER262175 UON262171:UON262175 UYJ262171:UYJ262175 VIF262171:VIF262175 VSB262171:VSB262175 WBX262171:WBX262175 WLT262171:WLT262175 WVP262171:WVP262175 H327707:H327711 JD327707:JD327711 SZ327707:SZ327711 ACV327707:ACV327711 AMR327707:AMR327711 AWN327707:AWN327711 BGJ327707:BGJ327711 BQF327707:BQF327711 CAB327707:CAB327711 CJX327707:CJX327711 CTT327707:CTT327711 DDP327707:DDP327711 DNL327707:DNL327711 DXH327707:DXH327711 EHD327707:EHD327711 EQZ327707:EQZ327711 FAV327707:FAV327711 FKR327707:FKR327711 FUN327707:FUN327711 GEJ327707:GEJ327711 GOF327707:GOF327711 GYB327707:GYB327711 HHX327707:HHX327711 HRT327707:HRT327711 IBP327707:IBP327711 ILL327707:ILL327711 IVH327707:IVH327711 JFD327707:JFD327711 JOZ327707:JOZ327711 JYV327707:JYV327711 KIR327707:KIR327711 KSN327707:KSN327711 LCJ327707:LCJ327711 LMF327707:LMF327711 LWB327707:LWB327711 MFX327707:MFX327711 MPT327707:MPT327711 MZP327707:MZP327711 NJL327707:NJL327711 NTH327707:NTH327711 ODD327707:ODD327711 OMZ327707:OMZ327711 OWV327707:OWV327711 PGR327707:PGR327711 PQN327707:PQN327711 QAJ327707:QAJ327711 QKF327707:QKF327711 QUB327707:QUB327711 RDX327707:RDX327711 RNT327707:RNT327711 RXP327707:RXP327711 SHL327707:SHL327711 SRH327707:SRH327711 TBD327707:TBD327711 TKZ327707:TKZ327711 TUV327707:TUV327711 UER327707:UER327711 UON327707:UON327711 UYJ327707:UYJ327711 VIF327707:VIF327711 VSB327707:VSB327711 WBX327707:WBX327711 WLT327707:WLT327711 WVP327707:WVP327711 H393243:H393247 JD393243:JD393247 SZ393243:SZ393247 ACV393243:ACV393247 AMR393243:AMR393247 AWN393243:AWN393247 BGJ393243:BGJ393247 BQF393243:BQF393247 CAB393243:CAB393247 CJX393243:CJX393247 CTT393243:CTT393247 DDP393243:DDP393247 DNL393243:DNL393247 DXH393243:DXH393247 EHD393243:EHD393247 EQZ393243:EQZ393247 FAV393243:FAV393247 FKR393243:FKR393247 FUN393243:FUN393247 GEJ393243:GEJ393247 GOF393243:GOF393247 GYB393243:GYB393247 HHX393243:HHX393247 HRT393243:HRT393247 IBP393243:IBP393247 ILL393243:ILL393247 IVH393243:IVH393247 JFD393243:JFD393247 JOZ393243:JOZ393247 JYV393243:JYV393247 KIR393243:KIR393247 KSN393243:KSN393247 LCJ393243:LCJ393247 LMF393243:LMF393247 LWB393243:LWB393247 MFX393243:MFX393247 MPT393243:MPT393247 MZP393243:MZP393247 NJL393243:NJL393247 NTH393243:NTH393247 ODD393243:ODD393247 OMZ393243:OMZ393247 OWV393243:OWV393247 PGR393243:PGR393247 PQN393243:PQN393247 QAJ393243:QAJ393247 QKF393243:QKF393247 QUB393243:QUB393247 RDX393243:RDX393247 RNT393243:RNT393247 RXP393243:RXP393247 SHL393243:SHL393247 SRH393243:SRH393247 TBD393243:TBD393247 TKZ393243:TKZ393247 TUV393243:TUV393247 UER393243:UER393247 UON393243:UON393247 UYJ393243:UYJ393247 VIF393243:VIF393247 VSB393243:VSB393247 WBX393243:WBX393247 WLT393243:WLT393247 WVP393243:WVP393247 H458779:H458783 JD458779:JD458783 SZ458779:SZ458783 ACV458779:ACV458783 AMR458779:AMR458783 AWN458779:AWN458783 BGJ458779:BGJ458783 BQF458779:BQF458783 CAB458779:CAB458783 CJX458779:CJX458783 CTT458779:CTT458783 DDP458779:DDP458783 DNL458779:DNL458783 DXH458779:DXH458783 EHD458779:EHD458783 EQZ458779:EQZ458783 FAV458779:FAV458783 FKR458779:FKR458783 FUN458779:FUN458783 GEJ458779:GEJ458783 GOF458779:GOF458783 GYB458779:GYB458783 HHX458779:HHX458783 HRT458779:HRT458783 IBP458779:IBP458783 ILL458779:ILL458783 IVH458779:IVH458783 JFD458779:JFD458783 JOZ458779:JOZ458783 JYV458779:JYV458783 KIR458779:KIR458783 KSN458779:KSN458783 LCJ458779:LCJ458783 LMF458779:LMF458783 LWB458779:LWB458783 MFX458779:MFX458783 MPT458779:MPT458783 MZP458779:MZP458783 NJL458779:NJL458783 NTH458779:NTH458783 ODD458779:ODD458783 OMZ458779:OMZ458783 OWV458779:OWV458783 PGR458779:PGR458783 PQN458779:PQN458783 QAJ458779:QAJ458783 QKF458779:QKF458783 QUB458779:QUB458783 RDX458779:RDX458783 RNT458779:RNT458783 RXP458779:RXP458783 SHL458779:SHL458783 SRH458779:SRH458783 TBD458779:TBD458783 TKZ458779:TKZ458783 TUV458779:TUV458783 UER458779:UER458783 UON458779:UON458783 UYJ458779:UYJ458783 VIF458779:VIF458783 VSB458779:VSB458783 WBX458779:WBX458783 WLT458779:WLT458783 WVP458779:WVP458783 H524315:H524319 JD524315:JD524319 SZ524315:SZ524319 ACV524315:ACV524319 AMR524315:AMR524319 AWN524315:AWN524319 BGJ524315:BGJ524319 BQF524315:BQF524319 CAB524315:CAB524319 CJX524315:CJX524319 CTT524315:CTT524319 DDP524315:DDP524319 DNL524315:DNL524319 DXH524315:DXH524319 EHD524315:EHD524319 EQZ524315:EQZ524319 FAV524315:FAV524319 FKR524315:FKR524319 FUN524315:FUN524319 GEJ524315:GEJ524319 GOF524315:GOF524319 GYB524315:GYB524319 HHX524315:HHX524319 HRT524315:HRT524319 IBP524315:IBP524319 ILL524315:ILL524319 IVH524315:IVH524319 JFD524315:JFD524319 JOZ524315:JOZ524319 JYV524315:JYV524319 KIR524315:KIR524319 KSN524315:KSN524319 LCJ524315:LCJ524319 LMF524315:LMF524319 LWB524315:LWB524319 MFX524315:MFX524319 MPT524315:MPT524319 MZP524315:MZP524319 NJL524315:NJL524319 NTH524315:NTH524319 ODD524315:ODD524319 OMZ524315:OMZ524319 OWV524315:OWV524319 PGR524315:PGR524319 PQN524315:PQN524319 QAJ524315:QAJ524319 QKF524315:QKF524319 QUB524315:QUB524319 RDX524315:RDX524319 RNT524315:RNT524319 RXP524315:RXP524319 SHL524315:SHL524319 SRH524315:SRH524319 TBD524315:TBD524319 TKZ524315:TKZ524319 TUV524315:TUV524319 UER524315:UER524319 UON524315:UON524319 UYJ524315:UYJ524319 VIF524315:VIF524319 VSB524315:VSB524319 WBX524315:WBX524319 WLT524315:WLT524319 WVP524315:WVP524319 H589851:H589855 JD589851:JD589855 SZ589851:SZ589855 ACV589851:ACV589855 AMR589851:AMR589855 AWN589851:AWN589855 BGJ589851:BGJ589855 BQF589851:BQF589855 CAB589851:CAB589855 CJX589851:CJX589855 CTT589851:CTT589855 DDP589851:DDP589855 DNL589851:DNL589855 DXH589851:DXH589855 EHD589851:EHD589855 EQZ589851:EQZ589855 FAV589851:FAV589855 FKR589851:FKR589855 FUN589851:FUN589855 GEJ589851:GEJ589855 GOF589851:GOF589855 GYB589851:GYB589855 HHX589851:HHX589855 HRT589851:HRT589855 IBP589851:IBP589855 ILL589851:ILL589855 IVH589851:IVH589855 JFD589851:JFD589855 JOZ589851:JOZ589855 JYV589851:JYV589855 KIR589851:KIR589855 KSN589851:KSN589855 LCJ589851:LCJ589855 LMF589851:LMF589855 LWB589851:LWB589855 MFX589851:MFX589855 MPT589851:MPT589855 MZP589851:MZP589855 NJL589851:NJL589855 NTH589851:NTH589855 ODD589851:ODD589855 OMZ589851:OMZ589855 OWV589851:OWV589855 PGR589851:PGR589855 PQN589851:PQN589855 QAJ589851:QAJ589855 QKF589851:QKF589855 QUB589851:QUB589855 RDX589851:RDX589855 RNT589851:RNT589855 RXP589851:RXP589855 SHL589851:SHL589855 SRH589851:SRH589855 TBD589851:TBD589855 TKZ589851:TKZ589855 TUV589851:TUV589855 UER589851:UER589855 UON589851:UON589855 UYJ589851:UYJ589855 VIF589851:VIF589855 VSB589851:VSB589855 WBX589851:WBX589855 WLT589851:WLT589855 WVP589851:WVP589855 H655387:H655391 JD655387:JD655391 SZ655387:SZ655391 ACV655387:ACV655391 AMR655387:AMR655391 AWN655387:AWN655391 BGJ655387:BGJ655391 BQF655387:BQF655391 CAB655387:CAB655391 CJX655387:CJX655391 CTT655387:CTT655391 DDP655387:DDP655391 DNL655387:DNL655391 DXH655387:DXH655391 EHD655387:EHD655391 EQZ655387:EQZ655391 FAV655387:FAV655391 FKR655387:FKR655391 FUN655387:FUN655391 GEJ655387:GEJ655391 GOF655387:GOF655391 GYB655387:GYB655391 HHX655387:HHX655391 HRT655387:HRT655391 IBP655387:IBP655391 ILL655387:ILL655391 IVH655387:IVH655391 JFD655387:JFD655391 JOZ655387:JOZ655391 JYV655387:JYV655391 KIR655387:KIR655391 KSN655387:KSN655391 LCJ655387:LCJ655391 LMF655387:LMF655391 LWB655387:LWB655391 MFX655387:MFX655391 MPT655387:MPT655391 MZP655387:MZP655391 NJL655387:NJL655391 NTH655387:NTH655391 ODD655387:ODD655391 OMZ655387:OMZ655391 OWV655387:OWV655391 PGR655387:PGR655391 PQN655387:PQN655391 QAJ655387:QAJ655391 QKF655387:QKF655391 QUB655387:QUB655391 RDX655387:RDX655391 RNT655387:RNT655391 RXP655387:RXP655391 SHL655387:SHL655391 SRH655387:SRH655391 TBD655387:TBD655391 TKZ655387:TKZ655391 TUV655387:TUV655391 UER655387:UER655391 UON655387:UON655391 UYJ655387:UYJ655391 VIF655387:VIF655391 VSB655387:VSB655391 WBX655387:WBX655391 WLT655387:WLT655391 WVP655387:WVP655391 H720923:H720927 JD720923:JD720927 SZ720923:SZ720927 ACV720923:ACV720927 AMR720923:AMR720927 AWN720923:AWN720927 BGJ720923:BGJ720927 BQF720923:BQF720927 CAB720923:CAB720927 CJX720923:CJX720927 CTT720923:CTT720927 DDP720923:DDP720927 DNL720923:DNL720927 DXH720923:DXH720927 EHD720923:EHD720927 EQZ720923:EQZ720927 FAV720923:FAV720927 FKR720923:FKR720927 FUN720923:FUN720927 GEJ720923:GEJ720927 GOF720923:GOF720927 GYB720923:GYB720927 HHX720923:HHX720927 HRT720923:HRT720927 IBP720923:IBP720927 ILL720923:ILL720927 IVH720923:IVH720927 JFD720923:JFD720927 JOZ720923:JOZ720927 JYV720923:JYV720927 KIR720923:KIR720927 KSN720923:KSN720927 LCJ720923:LCJ720927 LMF720923:LMF720927 LWB720923:LWB720927 MFX720923:MFX720927 MPT720923:MPT720927 MZP720923:MZP720927 NJL720923:NJL720927 NTH720923:NTH720927 ODD720923:ODD720927 OMZ720923:OMZ720927 OWV720923:OWV720927 PGR720923:PGR720927 PQN720923:PQN720927 QAJ720923:QAJ720927 QKF720923:QKF720927 QUB720923:QUB720927 RDX720923:RDX720927 RNT720923:RNT720927 RXP720923:RXP720927 SHL720923:SHL720927 SRH720923:SRH720927 TBD720923:TBD720927 TKZ720923:TKZ720927 TUV720923:TUV720927 UER720923:UER720927 UON720923:UON720927 UYJ720923:UYJ720927 VIF720923:VIF720927 VSB720923:VSB720927 WBX720923:WBX720927 WLT720923:WLT720927 WVP720923:WVP720927 H786459:H786463 JD786459:JD786463 SZ786459:SZ786463 ACV786459:ACV786463 AMR786459:AMR786463 AWN786459:AWN786463 BGJ786459:BGJ786463 BQF786459:BQF786463 CAB786459:CAB786463 CJX786459:CJX786463 CTT786459:CTT786463 DDP786459:DDP786463 DNL786459:DNL786463 DXH786459:DXH786463 EHD786459:EHD786463 EQZ786459:EQZ786463 FAV786459:FAV786463 FKR786459:FKR786463 FUN786459:FUN786463 GEJ786459:GEJ786463 GOF786459:GOF786463 GYB786459:GYB786463 HHX786459:HHX786463 HRT786459:HRT786463 IBP786459:IBP786463 ILL786459:ILL786463 IVH786459:IVH786463 JFD786459:JFD786463 JOZ786459:JOZ786463 JYV786459:JYV786463 KIR786459:KIR786463 KSN786459:KSN786463 LCJ786459:LCJ786463 LMF786459:LMF786463 LWB786459:LWB786463 MFX786459:MFX786463 MPT786459:MPT786463 MZP786459:MZP786463 NJL786459:NJL786463 NTH786459:NTH786463 ODD786459:ODD786463 OMZ786459:OMZ786463 OWV786459:OWV786463 PGR786459:PGR786463 PQN786459:PQN786463 QAJ786459:QAJ786463 QKF786459:QKF786463 QUB786459:QUB786463 RDX786459:RDX786463 RNT786459:RNT786463 RXP786459:RXP786463 SHL786459:SHL786463 SRH786459:SRH786463 TBD786459:TBD786463 TKZ786459:TKZ786463 TUV786459:TUV786463 UER786459:UER786463 UON786459:UON786463 UYJ786459:UYJ786463 VIF786459:VIF786463 VSB786459:VSB786463 WBX786459:WBX786463 WLT786459:WLT786463 WVP786459:WVP786463 H851995:H851999 JD851995:JD851999 SZ851995:SZ851999 ACV851995:ACV851999 AMR851995:AMR851999 AWN851995:AWN851999 BGJ851995:BGJ851999 BQF851995:BQF851999 CAB851995:CAB851999 CJX851995:CJX851999 CTT851995:CTT851999 DDP851995:DDP851999 DNL851995:DNL851999 DXH851995:DXH851999 EHD851995:EHD851999 EQZ851995:EQZ851999 FAV851995:FAV851999 FKR851995:FKR851999 FUN851995:FUN851999 GEJ851995:GEJ851999 GOF851995:GOF851999 GYB851995:GYB851999 HHX851995:HHX851999 HRT851995:HRT851999 IBP851995:IBP851999 ILL851995:ILL851999 IVH851995:IVH851999 JFD851995:JFD851999 JOZ851995:JOZ851999 JYV851995:JYV851999 KIR851995:KIR851999 KSN851995:KSN851999 LCJ851995:LCJ851999 LMF851995:LMF851999 LWB851995:LWB851999 MFX851995:MFX851999 MPT851995:MPT851999 MZP851995:MZP851999 NJL851995:NJL851999 NTH851995:NTH851999 ODD851995:ODD851999 OMZ851995:OMZ851999 OWV851995:OWV851999 PGR851995:PGR851999 PQN851995:PQN851999 QAJ851995:QAJ851999 QKF851995:QKF851999 QUB851995:QUB851999 RDX851995:RDX851999 RNT851995:RNT851999 RXP851995:RXP851999 SHL851995:SHL851999 SRH851995:SRH851999 TBD851995:TBD851999 TKZ851995:TKZ851999 TUV851995:TUV851999 UER851995:UER851999 UON851995:UON851999 UYJ851995:UYJ851999 VIF851995:VIF851999 VSB851995:VSB851999 WBX851995:WBX851999 WLT851995:WLT851999 WVP851995:WVP851999 H917531:H917535 JD917531:JD917535 SZ917531:SZ917535 ACV917531:ACV917535 AMR917531:AMR917535 AWN917531:AWN917535 BGJ917531:BGJ917535 BQF917531:BQF917535 CAB917531:CAB917535 CJX917531:CJX917535 CTT917531:CTT917535 DDP917531:DDP917535 DNL917531:DNL917535 DXH917531:DXH917535 EHD917531:EHD917535 EQZ917531:EQZ917535 FAV917531:FAV917535 FKR917531:FKR917535 FUN917531:FUN917535 GEJ917531:GEJ917535 GOF917531:GOF917535 GYB917531:GYB917535 HHX917531:HHX917535 HRT917531:HRT917535 IBP917531:IBP917535 ILL917531:ILL917535 IVH917531:IVH917535 JFD917531:JFD917535 JOZ917531:JOZ917535 JYV917531:JYV917535 KIR917531:KIR917535 KSN917531:KSN917535 LCJ917531:LCJ917535 LMF917531:LMF917535 LWB917531:LWB917535 MFX917531:MFX917535 MPT917531:MPT917535 MZP917531:MZP917535 NJL917531:NJL917535 NTH917531:NTH917535 ODD917531:ODD917535 OMZ917531:OMZ917535 OWV917531:OWV917535 PGR917531:PGR917535 PQN917531:PQN917535 QAJ917531:QAJ917535 QKF917531:QKF917535 QUB917531:QUB917535 RDX917531:RDX917535 RNT917531:RNT917535 RXP917531:RXP917535 SHL917531:SHL917535 SRH917531:SRH917535 TBD917531:TBD917535 TKZ917531:TKZ917535 TUV917531:TUV917535 UER917531:UER917535 UON917531:UON917535 UYJ917531:UYJ917535 VIF917531:VIF917535 VSB917531:VSB917535 WBX917531:WBX917535 WLT917531:WLT917535 WVP917531:WVP917535 H983067:H983071 JD983067:JD983071 SZ983067:SZ983071 ACV983067:ACV983071 AMR983067:AMR983071 AWN983067:AWN983071 BGJ983067:BGJ983071 BQF983067:BQF983071 CAB983067:CAB983071 CJX983067:CJX983071 CTT983067:CTT983071 DDP983067:DDP983071 DNL983067:DNL983071 DXH983067:DXH983071 EHD983067:EHD983071 EQZ983067:EQZ983071 FAV983067:FAV983071 FKR983067:FKR983071 FUN983067:FUN983071 GEJ983067:GEJ983071 GOF983067:GOF983071 GYB983067:GYB983071 HHX983067:HHX983071 HRT983067:HRT983071 IBP983067:IBP983071 ILL983067:ILL983071 IVH983067:IVH983071 JFD983067:JFD983071 JOZ983067:JOZ983071 JYV983067:JYV983071 KIR983067:KIR983071 KSN983067:KSN983071 LCJ983067:LCJ983071 LMF983067:LMF983071 LWB983067:LWB983071 MFX983067:MFX983071 MPT983067:MPT983071 MZP983067:MZP983071 NJL983067:NJL983071 NTH983067:NTH983071 ODD983067:ODD983071 OMZ983067:OMZ983071 OWV983067:OWV983071 PGR983067:PGR983071 PQN983067:PQN983071 QAJ983067:QAJ983071 QKF983067:QKF983071 QUB983067:QUB983071 RDX983067:RDX983071 RNT983067:RNT983071 RXP983067:RXP983071 SHL983067:SHL983071 SRH983067:SRH983071 TBD983067:TBD983071 TKZ983067:TKZ983071 TUV983067:TUV983071 UER983067:UER983071 UON983067:UON983071 UYJ983067:UYJ983071 VIF983067:VIF983071 VSB983067:VSB983071 WBX983067:WBX983071 WLT983067:WLT983071 WVP983067:WVP983071 I65560:I65567 JE65560:JE65567 TA65560:TA65567 ACW65560:ACW65567 AMS65560:AMS65567 AWO65560:AWO65567 BGK65560:BGK65567 BQG65560:BQG65567 CAC65560:CAC65567 CJY65560:CJY65567 CTU65560:CTU65567 DDQ65560:DDQ65567 DNM65560:DNM65567 DXI65560:DXI65567 EHE65560:EHE65567 ERA65560:ERA65567 FAW65560:FAW65567 FKS65560:FKS65567 FUO65560:FUO65567 GEK65560:GEK65567 GOG65560:GOG65567 GYC65560:GYC65567 HHY65560:HHY65567 HRU65560:HRU65567 IBQ65560:IBQ65567 ILM65560:ILM65567 IVI65560:IVI65567 JFE65560:JFE65567 JPA65560:JPA65567 JYW65560:JYW65567 KIS65560:KIS65567 KSO65560:KSO65567 LCK65560:LCK65567 LMG65560:LMG65567 LWC65560:LWC65567 MFY65560:MFY65567 MPU65560:MPU65567 MZQ65560:MZQ65567 NJM65560:NJM65567 NTI65560:NTI65567 ODE65560:ODE65567 ONA65560:ONA65567 OWW65560:OWW65567 PGS65560:PGS65567 PQO65560:PQO65567 QAK65560:QAK65567 QKG65560:QKG65567 QUC65560:QUC65567 RDY65560:RDY65567 RNU65560:RNU65567 RXQ65560:RXQ65567 SHM65560:SHM65567 SRI65560:SRI65567 TBE65560:TBE65567 TLA65560:TLA65567 TUW65560:TUW65567 UES65560:UES65567 UOO65560:UOO65567 UYK65560:UYK65567 VIG65560:VIG65567 VSC65560:VSC65567 WBY65560:WBY65567 WLU65560:WLU65567 WVQ65560:WVQ65567 I131096:I131103 JE131096:JE131103 TA131096:TA131103 ACW131096:ACW131103 AMS131096:AMS131103 AWO131096:AWO131103 BGK131096:BGK131103 BQG131096:BQG131103 CAC131096:CAC131103 CJY131096:CJY131103 CTU131096:CTU131103 DDQ131096:DDQ131103 DNM131096:DNM131103 DXI131096:DXI131103 EHE131096:EHE131103 ERA131096:ERA131103 FAW131096:FAW131103 FKS131096:FKS131103 FUO131096:FUO131103 GEK131096:GEK131103 GOG131096:GOG131103 GYC131096:GYC131103 HHY131096:HHY131103 HRU131096:HRU131103 IBQ131096:IBQ131103 ILM131096:ILM131103 IVI131096:IVI131103 JFE131096:JFE131103 JPA131096:JPA131103 JYW131096:JYW131103 KIS131096:KIS131103 KSO131096:KSO131103 LCK131096:LCK131103 LMG131096:LMG131103 LWC131096:LWC131103 MFY131096:MFY131103 MPU131096:MPU131103 MZQ131096:MZQ131103 NJM131096:NJM131103 NTI131096:NTI131103 ODE131096:ODE131103 ONA131096:ONA131103 OWW131096:OWW131103 PGS131096:PGS131103 PQO131096:PQO131103 QAK131096:QAK131103 QKG131096:QKG131103 QUC131096:QUC131103 RDY131096:RDY131103 RNU131096:RNU131103 RXQ131096:RXQ131103 SHM131096:SHM131103 SRI131096:SRI131103 TBE131096:TBE131103 TLA131096:TLA131103 TUW131096:TUW131103 UES131096:UES131103 UOO131096:UOO131103 UYK131096:UYK131103 VIG131096:VIG131103 VSC131096:VSC131103 WBY131096:WBY131103 WLU131096:WLU131103 WVQ131096:WVQ131103 I196632:I196639 JE196632:JE196639 TA196632:TA196639 ACW196632:ACW196639 AMS196632:AMS196639 AWO196632:AWO196639 BGK196632:BGK196639 BQG196632:BQG196639 CAC196632:CAC196639 CJY196632:CJY196639 CTU196632:CTU196639 DDQ196632:DDQ196639 DNM196632:DNM196639 DXI196632:DXI196639 EHE196632:EHE196639 ERA196632:ERA196639 FAW196632:FAW196639 FKS196632:FKS196639 FUO196632:FUO196639 GEK196632:GEK196639 GOG196632:GOG196639 GYC196632:GYC196639 HHY196632:HHY196639 HRU196632:HRU196639 IBQ196632:IBQ196639 ILM196632:ILM196639 IVI196632:IVI196639 JFE196632:JFE196639 JPA196632:JPA196639 JYW196632:JYW196639 KIS196632:KIS196639 KSO196632:KSO196639 LCK196632:LCK196639 LMG196632:LMG196639 LWC196632:LWC196639 MFY196632:MFY196639 MPU196632:MPU196639 MZQ196632:MZQ196639 NJM196632:NJM196639 NTI196632:NTI196639 ODE196632:ODE196639 ONA196632:ONA196639 OWW196632:OWW196639 PGS196632:PGS196639 PQO196632:PQO196639 QAK196632:QAK196639 QKG196632:QKG196639 QUC196632:QUC196639 RDY196632:RDY196639 RNU196632:RNU196639 RXQ196632:RXQ196639 SHM196632:SHM196639 SRI196632:SRI196639 TBE196632:TBE196639 TLA196632:TLA196639 TUW196632:TUW196639 UES196632:UES196639 UOO196632:UOO196639 UYK196632:UYK196639 VIG196632:VIG196639 VSC196632:VSC196639 WBY196632:WBY196639 WLU196632:WLU196639 WVQ196632:WVQ196639 I262168:I262175 JE262168:JE262175 TA262168:TA262175 ACW262168:ACW262175 AMS262168:AMS262175 AWO262168:AWO262175 BGK262168:BGK262175 BQG262168:BQG262175 CAC262168:CAC262175 CJY262168:CJY262175 CTU262168:CTU262175 DDQ262168:DDQ262175 DNM262168:DNM262175 DXI262168:DXI262175 EHE262168:EHE262175 ERA262168:ERA262175 FAW262168:FAW262175 FKS262168:FKS262175 FUO262168:FUO262175 GEK262168:GEK262175 GOG262168:GOG262175 GYC262168:GYC262175 HHY262168:HHY262175 HRU262168:HRU262175 IBQ262168:IBQ262175 ILM262168:ILM262175 IVI262168:IVI262175 JFE262168:JFE262175 JPA262168:JPA262175 JYW262168:JYW262175 KIS262168:KIS262175 KSO262168:KSO262175 LCK262168:LCK262175 LMG262168:LMG262175 LWC262168:LWC262175 MFY262168:MFY262175 MPU262168:MPU262175 MZQ262168:MZQ262175 NJM262168:NJM262175 NTI262168:NTI262175 ODE262168:ODE262175 ONA262168:ONA262175 OWW262168:OWW262175 PGS262168:PGS262175 PQO262168:PQO262175 QAK262168:QAK262175 QKG262168:QKG262175 QUC262168:QUC262175 RDY262168:RDY262175 RNU262168:RNU262175 RXQ262168:RXQ262175 SHM262168:SHM262175 SRI262168:SRI262175 TBE262168:TBE262175 TLA262168:TLA262175 TUW262168:TUW262175 UES262168:UES262175 UOO262168:UOO262175 UYK262168:UYK262175 VIG262168:VIG262175 VSC262168:VSC262175 WBY262168:WBY262175 WLU262168:WLU262175 WVQ262168:WVQ262175 I327704:I327711 JE327704:JE327711 TA327704:TA327711 ACW327704:ACW327711 AMS327704:AMS327711 AWO327704:AWO327711 BGK327704:BGK327711 BQG327704:BQG327711 CAC327704:CAC327711 CJY327704:CJY327711 CTU327704:CTU327711 DDQ327704:DDQ327711 DNM327704:DNM327711 DXI327704:DXI327711 EHE327704:EHE327711 ERA327704:ERA327711 FAW327704:FAW327711 FKS327704:FKS327711 FUO327704:FUO327711 GEK327704:GEK327711 GOG327704:GOG327711 GYC327704:GYC327711 HHY327704:HHY327711 HRU327704:HRU327711 IBQ327704:IBQ327711 ILM327704:ILM327711 IVI327704:IVI327711 JFE327704:JFE327711 JPA327704:JPA327711 JYW327704:JYW327711 KIS327704:KIS327711 KSO327704:KSO327711 LCK327704:LCK327711 LMG327704:LMG327711 LWC327704:LWC327711 MFY327704:MFY327711 MPU327704:MPU327711 MZQ327704:MZQ327711 NJM327704:NJM327711 NTI327704:NTI327711 ODE327704:ODE327711 ONA327704:ONA327711 OWW327704:OWW327711 PGS327704:PGS327711 PQO327704:PQO327711 QAK327704:QAK327711 QKG327704:QKG327711 QUC327704:QUC327711 RDY327704:RDY327711 RNU327704:RNU327711 RXQ327704:RXQ327711 SHM327704:SHM327711 SRI327704:SRI327711 TBE327704:TBE327711 TLA327704:TLA327711 TUW327704:TUW327711 UES327704:UES327711 UOO327704:UOO327711 UYK327704:UYK327711 VIG327704:VIG327711 VSC327704:VSC327711 WBY327704:WBY327711 WLU327704:WLU327711 WVQ327704:WVQ327711 I393240:I393247 JE393240:JE393247 TA393240:TA393247 ACW393240:ACW393247 AMS393240:AMS393247 AWO393240:AWO393247 BGK393240:BGK393247 BQG393240:BQG393247 CAC393240:CAC393247 CJY393240:CJY393247 CTU393240:CTU393247 DDQ393240:DDQ393247 DNM393240:DNM393247 DXI393240:DXI393247 EHE393240:EHE393247 ERA393240:ERA393247 FAW393240:FAW393247 FKS393240:FKS393247 FUO393240:FUO393247 GEK393240:GEK393247 GOG393240:GOG393247 GYC393240:GYC393247 HHY393240:HHY393247 HRU393240:HRU393247 IBQ393240:IBQ393247 ILM393240:ILM393247 IVI393240:IVI393247 JFE393240:JFE393247 JPA393240:JPA393247 JYW393240:JYW393247 KIS393240:KIS393247 KSO393240:KSO393247 LCK393240:LCK393247 LMG393240:LMG393247 LWC393240:LWC393247 MFY393240:MFY393247 MPU393240:MPU393247 MZQ393240:MZQ393247 NJM393240:NJM393247 NTI393240:NTI393247 ODE393240:ODE393247 ONA393240:ONA393247 OWW393240:OWW393247 PGS393240:PGS393247 PQO393240:PQO393247 QAK393240:QAK393247 QKG393240:QKG393247 QUC393240:QUC393247 RDY393240:RDY393247 RNU393240:RNU393247 RXQ393240:RXQ393247 SHM393240:SHM393247 SRI393240:SRI393247 TBE393240:TBE393247 TLA393240:TLA393247 TUW393240:TUW393247 UES393240:UES393247 UOO393240:UOO393247 UYK393240:UYK393247 VIG393240:VIG393247 VSC393240:VSC393247 WBY393240:WBY393247 WLU393240:WLU393247 WVQ393240:WVQ393247 I458776:I458783 JE458776:JE458783 TA458776:TA458783 ACW458776:ACW458783 AMS458776:AMS458783 AWO458776:AWO458783 BGK458776:BGK458783 BQG458776:BQG458783 CAC458776:CAC458783 CJY458776:CJY458783 CTU458776:CTU458783 DDQ458776:DDQ458783 DNM458776:DNM458783 DXI458776:DXI458783 EHE458776:EHE458783 ERA458776:ERA458783 FAW458776:FAW458783 FKS458776:FKS458783 FUO458776:FUO458783 GEK458776:GEK458783 GOG458776:GOG458783 GYC458776:GYC458783 HHY458776:HHY458783 HRU458776:HRU458783 IBQ458776:IBQ458783 ILM458776:ILM458783 IVI458776:IVI458783 JFE458776:JFE458783 JPA458776:JPA458783 JYW458776:JYW458783 KIS458776:KIS458783 KSO458776:KSO458783 LCK458776:LCK458783 LMG458776:LMG458783 LWC458776:LWC458783 MFY458776:MFY458783 MPU458776:MPU458783 MZQ458776:MZQ458783 NJM458776:NJM458783 NTI458776:NTI458783 ODE458776:ODE458783 ONA458776:ONA458783 OWW458776:OWW458783 PGS458776:PGS458783 PQO458776:PQO458783 QAK458776:QAK458783 QKG458776:QKG458783 QUC458776:QUC458783 RDY458776:RDY458783 RNU458776:RNU458783 RXQ458776:RXQ458783 SHM458776:SHM458783 SRI458776:SRI458783 TBE458776:TBE458783 TLA458776:TLA458783 TUW458776:TUW458783 UES458776:UES458783 UOO458776:UOO458783 UYK458776:UYK458783 VIG458776:VIG458783 VSC458776:VSC458783 WBY458776:WBY458783 WLU458776:WLU458783 WVQ458776:WVQ458783 I524312:I524319 JE524312:JE524319 TA524312:TA524319 ACW524312:ACW524319 AMS524312:AMS524319 AWO524312:AWO524319 BGK524312:BGK524319 BQG524312:BQG524319 CAC524312:CAC524319 CJY524312:CJY524319 CTU524312:CTU524319 DDQ524312:DDQ524319 DNM524312:DNM524319 DXI524312:DXI524319 EHE524312:EHE524319 ERA524312:ERA524319 FAW524312:FAW524319 FKS524312:FKS524319 FUO524312:FUO524319 GEK524312:GEK524319 GOG524312:GOG524319 GYC524312:GYC524319 HHY524312:HHY524319 HRU524312:HRU524319 IBQ524312:IBQ524319 ILM524312:ILM524319 IVI524312:IVI524319 JFE524312:JFE524319 JPA524312:JPA524319 JYW524312:JYW524319 KIS524312:KIS524319 KSO524312:KSO524319 LCK524312:LCK524319 LMG524312:LMG524319 LWC524312:LWC524319 MFY524312:MFY524319 MPU524312:MPU524319 MZQ524312:MZQ524319 NJM524312:NJM524319 NTI524312:NTI524319 ODE524312:ODE524319 ONA524312:ONA524319 OWW524312:OWW524319 PGS524312:PGS524319 PQO524312:PQO524319 QAK524312:QAK524319 QKG524312:QKG524319 QUC524312:QUC524319 RDY524312:RDY524319 RNU524312:RNU524319 RXQ524312:RXQ524319 SHM524312:SHM524319 SRI524312:SRI524319 TBE524312:TBE524319 TLA524312:TLA524319 TUW524312:TUW524319 UES524312:UES524319 UOO524312:UOO524319 UYK524312:UYK524319 VIG524312:VIG524319 VSC524312:VSC524319 WBY524312:WBY524319 WLU524312:WLU524319 WVQ524312:WVQ524319 I589848:I589855 JE589848:JE589855 TA589848:TA589855 ACW589848:ACW589855 AMS589848:AMS589855 AWO589848:AWO589855 BGK589848:BGK589855 BQG589848:BQG589855 CAC589848:CAC589855 CJY589848:CJY589855 CTU589848:CTU589855 DDQ589848:DDQ589855 DNM589848:DNM589855 DXI589848:DXI589855 EHE589848:EHE589855 ERA589848:ERA589855 FAW589848:FAW589855 FKS589848:FKS589855 FUO589848:FUO589855 GEK589848:GEK589855 GOG589848:GOG589855 GYC589848:GYC589855 HHY589848:HHY589855 HRU589848:HRU589855 IBQ589848:IBQ589855 ILM589848:ILM589855 IVI589848:IVI589855 JFE589848:JFE589855 JPA589848:JPA589855 JYW589848:JYW589855 KIS589848:KIS589855 KSO589848:KSO589855 LCK589848:LCK589855 LMG589848:LMG589855 LWC589848:LWC589855 MFY589848:MFY589855 MPU589848:MPU589855 MZQ589848:MZQ589855 NJM589848:NJM589855 NTI589848:NTI589855 ODE589848:ODE589855 ONA589848:ONA589855 OWW589848:OWW589855 PGS589848:PGS589855 PQO589848:PQO589855 QAK589848:QAK589855 QKG589848:QKG589855 QUC589848:QUC589855 RDY589848:RDY589855 RNU589848:RNU589855 RXQ589848:RXQ589855 SHM589848:SHM589855 SRI589848:SRI589855 TBE589848:TBE589855 TLA589848:TLA589855 TUW589848:TUW589855 UES589848:UES589855 UOO589848:UOO589855 UYK589848:UYK589855 VIG589848:VIG589855 VSC589848:VSC589855 WBY589848:WBY589855 WLU589848:WLU589855 WVQ589848:WVQ589855 I655384:I655391 JE655384:JE655391 TA655384:TA655391 ACW655384:ACW655391 AMS655384:AMS655391 AWO655384:AWO655391 BGK655384:BGK655391 BQG655384:BQG655391 CAC655384:CAC655391 CJY655384:CJY655391 CTU655384:CTU655391 DDQ655384:DDQ655391 DNM655384:DNM655391 DXI655384:DXI655391 EHE655384:EHE655391 ERA655384:ERA655391 FAW655384:FAW655391 FKS655384:FKS655391 FUO655384:FUO655391 GEK655384:GEK655391 GOG655384:GOG655391 GYC655384:GYC655391 HHY655384:HHY655391 HRU655384:HRU655391 IBQ655384:IBQ655391 ILM655384:ILM655391 IVI655384:IVI655391 JFE655384:JFE655391 JPA655384:JPA655391 JYW655384:JYW655391 KIS655384:KIS655391 KSO655384:KSO655391 LCK655384:LCK655391 LMG655384:LMG655391 LWC655384:LWC655391 MFY655384:MFY655391 MPU655384:MPU655391 MZQ655384:MZQ655391 NJM655384:NJM655391 NTI655384:NTI655391 ODE655384:ODE655391 ONA655384:ONA655391 OWW655384:OWW655391 PGS655384:PGS655391 PQO655384:PQO655391 QAK655384:QAK655391 QKG655384:QKG655391 QUC655384:QUC655391 RDY655384:RDY655391 RNU655384:RNU655391 RXQ655384:RXQ655391 SHM655384:SHM655391 SRI655384:SRI655391 TBE655384:TBE655391 TLA655384:TLA655391 TUW655384:TUW655391 UES655384:UES655391 UOO655384:UOO655391 UYK655384:UYK655391 VIG655384:VIG655391 VSC655384:VSC655391 WBY655384:WBY655391 WLU655384:WLU655391 WVQ655384:WVQ655391 I720920:I720927 JE720920:JE720927 TA720920:TA720927 ACW720920:ACW720927 AMS720920:AMS720927 AWO720920:AWO720927 BGK720920:BGK720927 BQG720920:BQG720927 CAC720920:CAC720927 CJY720920:CJY720927 CTU720920:CTU720927 DDQ720920:DDQ720927 DNM720920:DNM720927 DXI720920:DXI720927 EHE720920:EHE720927 ERA720920:ERA720927 FAW720920:FAW720927 FKS720920:FKS720927 FUO720920:FUO720927 GEK720920:GEK720927 GOG720920:GOG720927 GYC720920:GYC720927 HHY720920:HHY720927 HRU720920:HRU720927 IBQ720920:IBQ720927 ILM720920:ILM720927 IVI720920:IVI720927 JFE720920:JFE720927 JPA720920:JPA720927 JYW720920:JYW720927 KIS720920:KIS720927 KSO720920:KSO720927 LCK720920:LCK720927 LMG720920:LMG720927 LWC720920:LWC720927 MFY720920:MFY720927 MPU720920:MPU720927 MZQ720920:MZQ720927 NJM720920:NJM720927 NTI720920:NTI720927 ODE720920:ODE720927 ONA720920:ONA720927 OWW720920:OWW720927 PGS720920:PGS720927 PQO720920:PQO720927 QAK720920:QAK720927 QKG720920:QKG720927 QUC720920:QUC720927 RDY720920:RDY720927 RNU720920:RNU720927 RXQ720920:RXQ720927 SHM720920:SHM720927 SRI720920:SRI720927 TBE720920:TBE720927 TLA720920:TLA720927 TUW720920:TUW720927 UES720920:UES720927 UOO720920:UOO720927 UYK720920:UYK720927 VIG720920:VIG720927 VSC720920:VSC720927 WBY720920:WBY720927 WLU720920:WLU720927 WVQ720920:WVQ720927 I786456:I786463 JE786456:JE786463 TA786456:TA786463 ACW786456:ACW786463 AMS786456:AMS786463 AWO786456:AWO786463 BGK786456:BGK786463 BQG786456:BQG786463 CAC786456:CAC786463 CJY786456:CJY786463 CTU786456:CTU786463 DDQ786456:DDQ786463 DNM786456:DNM786463 DXI786456:DXI786463 EHE786456:EHE786463 ERA786456:ERA786463 FAW786456:FAW786463 FKS786456:FKS786463 FUO786456:FUO786463 GEK786456:GEK786463 GOG786456:GOG786463 GYC786456:GYC786463 HHY786456:HHY786463 HRU786456:HRU786463 IBQ786456:IBQ786463 ILM786456:ILM786463 IVI786456:IVI786463 JFE786456:JFE786463 JPA786456:JPA786463 JYW786456:JYW786463 KIS786456:KIS786463 KSO786456:KSO786463 LCK786456:LCK786463 LMG786456:LMG786463 LWC786456:LWC786463 MFY786456:MFY786463 MPU786456:MPU786463 MZQ786456:MZQ786463 NJM786456:NJM786463 NTI786456:NTI786463 ODE786456:ODE786463 ONA786456:ONA786463 OWW786456:OWW786463 PGS786456:PGS786463 PQO786456:PQO786463 QAK786456:QAK786463 QKG786456:QKG786463 QUC786456:QUC786463 RDY786456:RDY786463 RNU786456:RNU786463 RXQ786456:RXQ786463 SHM786456:SHM786463 SRI786456:SRI786463 TBE786456:TBE786463 TLA786456:TLA786463 TUW786456:TUW786463 UES786456:UES786463 UOO786456:UOO786463 UYK786456:UYK786463 VIG786456:VIG786463 VSC786456:VSC786463 WBY786456:WBY786463 WLU786456:WLU786463 WVQ786456:WVQ786463 I851992:I851999 JE851992:JE851999 TA851992:TA851999 ACW851992:ACW851999 AMS851992:AMS851999 AWO851992:AWO851999 BGK851992:BGK851999 BQG851992:BQG851999 CAC851992:CAC851999 CJY851992:CJY851999 CTU851992:CTU851999 DDQ851992:DDQ851999 DNM851992:DNM851999 DXI851992:DXI851999 EHE851992:EHE851999 ERA851992:ERA851999 FAW851992:FAW851999 FKS851992:FKS851999 FUO851992:FUO851999 GEK851992:GEK851999 GOG851992:GOG851999 GYC851992:GYC851999 HHY851992:HHY851999 HRU851992:HRU851999 IBQ851992:IBQ851999 ILM851992:ILM851999 IVI851992:IVI851999 JFE851992:JFE851999 JPA851992:JPA851999 JYW851992:JYW851999 KIS851992:KIS851999 KSO851992:KSO851999 LCK851992:LCK851999 LMG851992:LMG851999 LWC851992:LWC851999 MFY851992:MFY851999 MPU851992:MPU851999 MZQ851992:MZQ851999 NJM851992:NJM851999 NTI851992:NTI851999 ODE851992:ODE851999 ONA851992:ONA851999 OWW851992:OWW851999 PGS851992:PGS851999 PQO851992:PQO851999 QAK851992:QAK851999 QKG851992:QKG851999 QUC851992:QUC851999 RDY851992:RDY851999 RNU851992:RNU851999 RXQ851992:RXQ851999 SHM851992:SHM851999 SRI851992:SRI851999 TBE851992:TBE851999 TLA851992:TLA851999 TUW851992:TUW851999 UES851992:UES851999 UOO851992:UOO851999 UYK851992:UYK851999 VIG851992:VIG851999 VSC851992:VSC851999 WBY851992:WBY851999 WLU851992:WLU851999 WVQ851992:WVQ851999 I917528:I917535 JE917528:JE917535 TA917528:TA917535 ACW917528:ACW917535 AMS917528:AMS917535 AWO917528:AWO917535 BGK917528:BGK917535 BQG917528:BQG917535 CAC917528:CAC917535 CJY917528:CJY917535 CTU917528:CTU917535 DDQ917528:DDQ917535 DNM917528:DNM917535 DXI917528:DXI917535 EHE917528:EHE917535 ERA917528:ERA917535 FAW917528:FAW917535 FKS917528:FKS917535 FUO917528:FUO917535 GEK917528:GEK917535 GOG917528:GOG917535 GYC917528:GYC917535 HHY917528:HHY917535 HRU917528:HRU917535 IBQ917528:IBQ917535 ILM917528:ILM917535 IVI917528:IVI917535 JFE917528:JFE917535 JPA917528:JPA917535 JYW917528:JYW917535 KIS917528:KIS917535 KSO917528:KSO917535 LCK917528:LCK917535 LMG917528:LMG917535 LWC917528:LWC917535 MFY917528:MFY917535 MPU917528:MPU917535 MZQ917528:MZQ917535 NJM917528:NJM917535 NTI917528:NTI917535 ODE917528:ODE917535 ONA917528:ONA917535 OWW917528:OWW917535 PGS917528:PGS917535 PQO917528:PQO917535 QAK917528:QAK917535 QKG917528:QKG917535 QUC917528:QUC917535 RDY917528:RDY917535 RNU917528:RNU917535 RXQ917528:RXQ917535 SHM917528:SHM917535 SRI917528:SRI917535 TBE917528:TBE917535 TLA917528:TLA917535 TUW917528:TUW917535 UES917528:UES917535 UOO917528:UOO917535 UYK917528:UYK917535 VIG917528:VIG917535 VSC917528:VSC917535 WBY917528:WBY917535 WLU917528:WLU917535 WVQ917528:WVQ917535 I983064:I983071 JE983064:JE983071 TA983064:TA983071 ACW983064:ACW983071 AMS983064:AMS983071 AWO983064:AWO983071 BGK983064:BGK983071 BQG983064:BQG983071 CAC983064:CAC983071 CJY983064:CJY983071 CTU983064:CTU983071 DDQ983064:DDQ983071 DNM983064:DNM983071 DXI983064:DXI983071 EHE983064:EHE983071 ERA983064:ERA983071 FAW983064:FAW983071 FKS983064:FKS983071 FUO983064:FUO983071 GEK983064:GEK983071 GOG983064:GOG983071 GYC983064:GYC983071 HHY983064:HHY983071 HRU983064:HRU983071 IBQ983064:IBQ983071 ILM983064:ILM983071 IVI983064:IVI983071 JFE983064:JFE983071 JPA983064:JPA983071 JYW983064:JYW983071 KIS983064:KIS983071 KSO983064:KSO983071 LCK983064:LCK983071 LMG983064:LMG983071 LWC983064:LWC983071 MFY983064:MFY983071 MPU983064:MPU983071 MZQ983064:MZQ983071 NJM983064:NJM983071 NTI983064:NTI983071 ODE983064:ODE983071 ONA983064:ONA983071 OWW983064:OWW983071 PGS983064:PGS983071 PQO983064:PQO983071 QAK983064:QAK983071 QKG983064:QKG983071 QUC983064:QUC983071 RDY983064:RDY983071 RNU983064:RNU983071 RXQ983064:RXQ983071 SHM983064:SHM983071 SRI983064:SRI983071 TBE983064:TBE983071 TLA983064:TLA983071 TUW983064:TUW983071 UES983064:UES983071 UOO983064:UOO983071 UYK983064:UYK983071 VIG983064:VIG983071 VSC983064:VSC983071 WBY983064:WBY983071 WLU983064:WLU983071 WVQ983064:WVQ983071 JD21:JD32 SZ21:SZ32 ACV21:ACV32 AMR21:AMR32 AWN21:AWN32 BGJ21:BGJ32 BQF21:BQF32 CAB21:CAB32 CJX21:CJX32 CTT21:CTT32 DDP21:DDP32 DNL21:DNL32 DXH21:DXH32 EHD21:EHD32 EQZ21:EQZ32 FAV21:FAV32 FKR21:FKR32 FUN21:FUN32 GEJ21:GEJ32 GOF21:GOF32 GYB21:GYB32 HHX21:HHX32 HRT21:HRT32 IBP21:IBP32 ILL21:ILL32 IVH21:IVH32 JFD21:JFD32 JOZ21:JOZ32 JYV21:JYV32 KIR21:KIR32 KSN21:KSN32 LCJ21:LCJ32 LMF21:LMF32 LWB21:LWB32 MFX21:MFX32 MPT21:MPT32 MZP21:MZP32 NJL21:NJL32 NTH21:NTH32 ODD21:ODD32 OMZ21:OMZ32 OWV21:OWV32 PGR21:PGR32 PQN21:PQN32 QAJ21:QAJ32 QKF21:QKF32 QUB21:QUB32 RDX21:RDX32 RNT21:RNT32 RXP21:RXP32 SHL21:SHL32 SRH21:SRH32 TBD21:TBD32 TKZ21:TKZ32 TUV21:TUV32 UER21:UER32 UON21:UON32 UYJ21:UYJ32 VIF21:VIF32 VSB21:VSB32 WBX21:WBX32 WLT21:WLT32 WVP21:WVP32">
      <formula1>0</formula1>
    </dataValidation>
  </dataValidations>
  <printOptions horizontalCentered="1" verticalCentered="1"/>
  <pageMargins left="0.39370078740157483" right="0.39370078740157483" top="0.39370078740157483" bottom="0.39370078740157483" header="0" footer="0"/>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7" tint="-0.249977111117893"/>
  </sheetPr>
  <dimension ref="A1:AP90"/>
  <sheetViews>
    <sheetView view="pageBreakPreview" topLeftCell="A16" zoomScaleNormal="100" zoomScaleSheetLayoutView="100" workbookViewId="0">
      <selection activeCell="U32" sqref="U32:AO33"/>
    </sheetView>
  </sheetViews>
  <sheetFormatPr baseColWidth="10" defaultColWidth="3.140625" defaultRowHeight="12.75"/>
  <cols>
    <col min="1" max="3" width="3.5703125" customWidth="1"/>
    <col min="4" max="6" width="3.140625" customWidth="1"/>
    <col min="7" max="7" width="1.28515625" customWidth="1"/>
    <col min="8" max="8" width="3.28515625" customWidth="1"/>
    <col min="9" max="9" width="2.140625" customWidth="1"/>
    <col min="10" max="10" width="1.85546875" customWidth="1"/>
    <col min="11" max="11" width="3.140625" customWidth="1"/>
    <col min="12" max="12" width="1.140625"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28"/>
      <c r="B1" s="29"/>
      <c r="C1" s="29"/>
      <c r="D1" s="29"/>
      <c r="E1" s="30"/>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1"/>
      <c r="B2" s="32"/>
      <c r="C2" s="32"/>
      <c r="D2" s="32"/>
      <c r="E2" s="33"/>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1"/>
      <c r="B3" s="32"/>
      <c r="C3" s="32"/>
      <c r="D3" s="32"/>
      <c r="E3" s="33"/>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1"/>
      <c r="B4" s="32"/>
      <c r="C4" s="32"/>
      <c r="D4" s="32"/>
      <c r="E4" s="33"/>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34"/>
      <c r="B5" s="35"/>
      <c r="C5" s="35"/>
      <c r="D5" s="35"/>
      <c r="E5" s="3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93</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ht="24.75" customHeight="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92</v>
      </c>
      <c r="B10" s="118"/>
      <c r="C10" s="118"/>
      <c r="D10" s="118"/>
      <c r="E10" s="118"/>
      <c r="F10" s="118"/>
      <c r="G10" s="118"/>
      <c r="H10" s="118"/>
      <c r="I10" s="118"/>
      <c r="J10" s="118"/>
      <c r="K10" s="118"/>
      <c r="L10" s="118"/>
      <c r="M10" s="118"/>
      <c r="N10" s="118"/>
      <c r="O10" s="118"/>
      <c r="P10" s="118"/>
      <c r="Q10" s="118"/>
      <c r="R10" s="118"/>
      <c r="S10" s="118"/>
      <c r="T10" s="131"/>
      <c r="U10" s="269" t="s">
        <v>91</v>
      </c>
      <c r="V10" s="270"/>
      <c r="W10" s="270"/>
      <c r="X10" s="270"/>
      <c r="Y10" s="270"/>
      <c r="Z10" s="270"/>
      <c r="AA10" s="270"/>
      <c r="AB10" s="270"/>
      <c r="AC10" s="270"/>
      <c r="AD10" s="270"/>
      <c r="AE10" s="270"/>
      <c r="AF10" s="270"/>
      <c r="AG10" s="270"/>
      <c r="AH10" s="270"/>
      <c r="AI10" s="270"/>
      <c r="AJ10" s="270"/>
      <c r="AK10" s="270"/>
      <c r="AL10" s="270"/>
      <c r="AM10" s="270"/>
      <c r="AN10" s="270"/>
      <c r="AO10" s="271"/>
    </row>
    <row r="11" spans="1:41">
      <c r="A11" s="132"/>
      <c r="B11" s="121"/>
      <c r="C11" s="121"/>
      <c r="D11" s="121"/>
      <c r="E11" s="121"/>
      <c r="F11" s="121"/>
      <c r="G11" s="121"/>
      <c r="H11" s="121"/>
      <c r="I11" s="121"/>
      <c r="J11" s="121"/>
      <c r="K11" s="121"/>
      <c r="L11" s="121"/>
      <c r="M11" s="121"/>
      <c r="N11" s="121"/>
      <c r="O11" s="121"/>
      <c r="P11" s="121"/>
      <c r="Q11" s="121"/>
      <c r="R11" s="121"/>
      <c r="S11" s="121"/>
      <c r="T11" s="133"/>
      <c r="U11" s="272"/>
      <c r="V11" s="273"/>
      <c r="W11" s="273"/>
      <c r="X11" s="273"/>
      <c r="Y11" s="273"/>
      <c r="Z11" s="273"/>
      <c r="AA11" s="273"/>
      <c r="AB11" s="273"/>
      <c r="AC11" s="273"/>
      <c r="AD11" s="273"/>
      <c r="AE11" s="273"/>
      <c r="AF11" s="273"/>
      <c r="AG11" s="273"/>
      <c r="AH11" s="273"/>
      <c r="AI11" s="273"/>
      <c r="AJ11" s="273"/>
      <c r="AK11" s="273"/>
      <c r="AL11" s="273"/>
      <c r="AM11" s="273"/>
      <c r="AN11" s="273"/>
      <c r="AO11" s="274"/>
    </row>
    <row r="12" spans="1:41" ht="27.75" customHeight="1">
      <c r="A12" s="292" t="s">
        <v>90</v>
      </c>
      <c r="B12" s="292"/>
      <c r="C12" s="292"/>
      <c r="D12" s="292"/>
      <c r="E12" s="292"/>
      <c r="F12" s="292"/>
      <c r="G12" s="292"/>
      <c r="H12" s="292"/>
      <c r="I12" s="292"/>
      <c r="J12" s="292"/>
      <c r="K12" s="292"/>
      <c r="L12" s="292"/>
      <c r="M12" s="292"/>
      <c r="N12" s="292"/>
      <c r="O12" s="292"/>
      <c r="P12" s="270" t="s">
        <v>89</v>
      </c>
      <c r="Q12" s="288"/>
      <c r="R12" s="288"/>
      <c r="S12" s="288"/>
      <c r="T12" s="288"/>
      <c r="U12" s="288"/>
      <c r="V12" s="288"/>
      <c r="W12" s="288"/>
      <c r="X12" s="288"/>
      <c r="Y12" s="288"/>
      <c r="Z12" s="288"/>
      <c r="AA12" s="288"/>
      <c r="AB12" s="288"/>
      <c r="AC12" s="289"/>
      <c r="AD12" s="269" t="s">
        <v>88</v>
      </c>
      <c r="AE12" s="270"/>
      <c r="AF12" s="270"/>
      <c r="AG12" s="270"/>
      <c r="AH12" s="270"/>
      <c r="AI12" s="270"/>
      <c r="AJ12" s="270"/>
      <c r="AK12" s="270"/>
      <c r="AL12" s="270"/>
      <c r="AM12" s="270"/>
      <c r="AN12" s="270"/>
      <c r="AO12" s="271"/>
    </row>
    <row r="13" spans="1:41">
      <c r="A13" s="293"/>
      <c r="B13" s="293"/>
      <c r="C13" s="293"/>
      <c r="D13" s="293"/>
      <c r="E13" s="293"/>
      <c r="F13" s="293"/>
      <c r="G13" s="293"/>
      <c r="H13" s="293"/>
      <c r="I13" s="293"/>
      <c r="J13" s="293"/>
      <c r="K13" s="293"/>
      <c r="L13" s="293"/>
      <c r="M13" s="293"/>
      <c r="N13" s="293"/>
      <c r="O13" s="293"/>
      <c r="P13" s="290"/>
      <c r="Q13" s="290"/>
      <c r="R13" s="290"/>
      <c r="S13" s="290"/>
      <c r="T13" s="290"/>
      <c r="U13" s="290"/>
      <c r="V13" s="290"/>
      <c r="W13" s="290"/>
      <c r="X13" s="290"/>
      <c r="Y13" s="290"/>
      <c r="Z13" s="290"/>
      <c r="AA13" s="290"/>
      <c r="AB13" s="290"/>
      <c r="AC13" s="291"/>
      <c r="AD13" s="272"/>
      <c r="AE13" s="273"/>
      <c r="AF13" s="273"/>
      <c r="AG13" s="273"/>
      <c r="AH13" s="273"/>
      <c r="AI13" s="273"/>
      <c r="AJ13" s="273"/>
      <c r="AK13" s="273"/>
      <c r="AL13" s="273"/>
      <c r="AM13" s="273"/>
      <c r="AN13" s="273"/>
      <c r="AO13" s="274"/>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c r="E15" s="285" t="s">
        <v>15</v>
      </c>
      <c r="F15" s="286"/>
      <c r="G15" s="287"/>
      <c r="H15" s="19" t="s">
        <v>16</v>
      </c>
      <c r="I15" s="11" t="s">
        <v>17</v>
      </c>
      <c r="J15" s="12"/>
      <c r="K15" s="13"/>
      <c r="L15" s="10"/>
      <c r="M15" s="109" t="s">
        <v>18</v>
      </c>
      <c r="N15" s="110"/>
      <c r="O15" s="8"/>
      <c r="P15" s="108" t="s">
        <v>19</v>
      </c>
      <c r="Q15" s="108"/>
      <c r="R15" s="108"/>
      <c r="S15" s="108"/>
      <c r="T15" s="108"/>
      <c r="U15" s="86" t="s">
        <v>110</v>
      </c>
      <c r="V15" s="87"/>
      <c r="W15" s="87"/>
      <c r="X15" s="87"/>
      <c r="Y15" s="87"/>
      <c r="Z15" s="87"/>
      <c r="AA15" s="87"/>
      <c r="AB15" s="87"/>
      <c r="AC15" s="87"/>
      <c r="AD15" s="87"/>
      <c r="AE15" s="87"/>
      <c r="AF15" s="87"/>
      <c r="AG15" s="87"/>
      <c r="AH15" s="87"/>
      <c r="AI15" s="87"/>
      <c r="AJ15" s="88"/>
      <c r="AK15" s="97" t="s">
        <v>87</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86</v>
      </c>
      <c r="AL17" s="162"/>
      <c r="AM17" s="162"/>
      <c r="AN17" s="162"/>
      <c r="AO17" s="163"/>
    </row>
    <row r="18" spans="1:42"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20.25" customHeight="1">
      <c r="A21" s="277" t="s">
        <v>117</v>
      </c>
      <c r="B21" s="278"/>
      <c r="C21" s="278"/>
      <c r="D21" s="279"/>
      <c r="E21" s="183">
        <v>235</v>
      </c>
      <c r="F21" s="181"/>
      <c r="G21" s="181"/>
      <c r="H21" s="182"/>
      <c r="I21" s="183">
        <v>255</v>
      </c>
      <c r="J21" s="181"/>
      <c r="K21" s="181"/>
      <c r="L21" s="182"/>
      <c r="M21" s="254">
        <f t="shared" ref="M21:M26" si="0">+E21/I21</f>
        <v>0.92156862745098034</v>
      </c>
      <c r="N21" s="255"/>
      <c r="O21" s="255"/>
      <c r="P21" s="256"/>
      <c r="Q21" s="268">
        <v>1</v>
      </c>
      <c r="R21" s="280"/>
      <c r="S21" s="280"/>
      <c r="T21" s="281"/>
      <c r="U21" s="202"/>
      <c r="V21" s="203"/>
      <c r="W21" s="203"/>
      <c r="X21" s="203"/>
      <c r="Y21" s="203"/>
      <c r="Z21" s="203"/>
      <c r="AA21" s="203"/>
      <c r="AB21" s="203"/>
      <c r="AC21" s="203"/>
      <c r="AD21" s="203"/>
      <c r="AE21" s="203"/>
      <c r="AF21" s="203"/>
      <c r="AG21" s="203"/>
      <c r="AH21" s="203"/>
      <c r="AI21" s="203"/>
      <c r="AJ21" s="203"/>
      <c r="AK21" s="203"/>
      <c r="AL21" s="203"/>
      <c r="AM21" s="203"/>
      <c r="AN21" s="203"/>
      <c r="AO21" s="204"/>
    </row>
    <row r="22" spans="1:42" ht="20.25" customHeight="1">
      <c r="A22" s="277" t="s">
        <v>118</v>
      </c>
      <c r="B22" s="278"/>
      <c r="C22" s="278"/>
      <c r="D22" s="279"/>
      <c r="E22" s="183">
        <v>422</v>
      </c>
      <c r="F22" s="181"/>
      <c r="G22" s="181"/>
      <c r="H22" s="182"/>
      <c r="I22" s="183">
        <v>466</v>
      </c>
      <c r="J22" s="181"/>
      <c r="K22" s="181"/>
      <c r="L22" s="182"/>
      <c r="M22" s="254">
        <f t="shared" si="0"/>
        <v>0.90557939914163088</v>
      </c>
      <c r="N22" s="255"/>
      <c r="O22" s="255"/>
      <c r="P22" s="256"/>
      <c r="Q22" s="268">
        <v>1</v>
      </c>
      <c r="R22" s="280"/>
      <c r="S22" s="280"/>
      <c r="T22" s="281"/>
      <c r="U22" s="202"/>
      <c r="V22" s="203"/>
      <c r="W22" s="203"/>
      <c r="X22" s="203"/>
      <c r="Y22" s="203"/>
      <c r="Z22" s="203"/>
      <c r="AA22" s="203"/>
      <c r="AB22" s="203"/>
      <c r="AC22" s="203"/>
      <c r="AD22" s="203"/>
      <c r="AE22" s="203"/>
      <c r="AF22" s="203"/>
      <c r="AG22" s="203"/>
      <c r="AH22" s="203"/>
      <c r="AI22" s="203"/>
      <c r="AJ22" s="203"/>
      <c r="AK22" s="203"/>
      <c r="AL22" s="203"/>
      <c r="AM22" s="203"/>
      <c r="AN22" s="203"/>
      <c r="AO22" s="204"/>
    </row>
    <row r="23" spans="1:42" ht="20.25" customHeight="1">
      <c r="A23" s="282" t="s">
        <v>119</v>
      </c>
      <c r="B23" s="283"/>
      <c r="C23" s="283"/>
      <c r="D23" s="284"/>
      <c r="E23" s="183">
        <v>493</v>
      </c>
      <c r="F23" s="181"/>
      <c r="G23" s="181"/>
      <c r="H23" s="182"/>
      <c r="I23" s="183">
        <v>609</v>
      </c>
      <c r="J23" s="181"/>
      <c r="K23" s="181"/>
      <c r="L23" s="182"/>
      <c r="M23" s="254">
        <f t="shared" si="0"/>
        <v>0.80952380952380953</v>
      </c>
      <c r="N23" s="255"/>
      <c r="O23" s="255"/>
      <c r="P23" s="256"/>
      <c r="Q23" s="268">
        <v>1</v>
      </c>
      <c r="R23" s="280"/>
      <c r="S23" s="280"/>
      <c r="T23" s="281"/>
      <c r="U23" s="202"/>
      <c r="V23" s="203"/>
      <c r="W23" s="203"/>
      <c r="X23" s="203"/>
      <c r="Y23" s="203"/>
      <c r="Z23" s="203"/>
      <c r="AA23" s="203"/>
      <c r="AB23" s="203"/>
      <c r="AC23" s="203"/>
      <c r="AD23" s="203"/>
      <c r="AE23" s="203"/>
      <c r="AF23" s="203"/>
      <c r="AG23" s="203"/>
      <c r="AH23" s="203"/>
      <c r="AI23" s="203"/>
      <c r="AJ23" s="203"/>
      <c r="AK23" s="203"/>
      <c r="AL23" s="203"/>
      <c r="AM23" s="203"/>
      <c r="AN23" s="203"/>
      <c r="AO23" s="204"/>
    </row>
    <row r="24" spans="1:42" ht="20.25" customHeight="1">
      <c r="A24" s="282" t="s">
        <v>120</v>
      </c>
      <c r="B24" s="283"/>
      <c r="C24" s="283"/>
      <c r="D24" s="284"/>
      <c r="E24" s="236"/>
      <c r="F24" s="250"/>
      <c r="G24" s="250"/>
      <c r="H24" s="237"/>
      <c r="I24" s="236"/>
      <c r="J24" s="250"/>
      <c r="K24" s="250"/>
      <c r="L24" s="237"/>
      <c r="M24" s="254" t="e">
        <f t="shared" si="0"/>
        <v>#DIV/0!</v>
      </c>
      <c r="N24" s="255"/>
      <c r="O24" s="255"/>
      <c r="P24" s="256"/>
      <c r="Q24" s="268">
        <v>1</v>
      </c>
      <c r="R24" s="280"/>
      <c r="S24" s="280"/>
      <c r="T24" s="281"/>
      <c r="U24" s="202"/>
      <c r="V24" s="203"/>
      <c r="W24" s="203"/>
      <c r="X24" s="203"/>
      <c r="Y24" s="203"/>
      <c r="Z24" s="203"/>
      <c r="AA24" s="203"/>
      <c r="AB24" s="203"/>
      <c r="AC24" s="203"/>
      <c r="AD24" s="203"/>
      <c r="AE24" s="203"/>
      <c r="AF24" s="203"/>
      <c r="AG24" s="203"/>
      <c r="AH24" s="203"/>
      <c r="AI24" s="203"/>
      <c r="AJ24" s="203"/>
      <c r="AK24" s="203"/>
      <c r="AL24" s="203"/>
      <c r="AM24" s="203"/>
      <c r="AN24" s="203"/>
      <c r="AO24" s="204"/>
    </row>
    <row r="25" spans="1:42" ht="20.25" customHeight="1">
      <c r="A25" s="277" t="s">
        <v>121</v>
      </c>
      <c r="B25" s="278"/>
      <c r="C25" s="278"/>
      <c r="D25" s="279"/>
      <c r="E25" s="236"/>
      <c r="F25" s="250"/>
      <c r="G25" s="250"/>
      <c r="H25" s="237"/>
      <c r="I25" s="236"/>
      <c r="J25" s="250"/>
      <c r="K25" s="250"/>
      <c r="L25" s="237"/>
      <c r="M25" s="254" t="e">
        <f t="shared" si="0"/>
        <v>#DIV/0!</v>
      </c>
      <c r="N25" s="255"/>
      <c r="O25" s="255"/>
      <c r="P25" s="256"/>
      <c r="Q25" s="268">
        <v>1</v>
      </c>
      <c r="R25" s="280"/>
      <c r="S25" s="280"/>
      <c r="T25" s="281"/>
      <c r="U25" s="202"/>
      <c r="V25" s="203"/>
      <c r="W25" s="203"/>
      <c r="X25" s="203"/>
      <c r="Y25" s="203"/>
      <c r="Z25" s="203"/>
      <c r="AA25" s="203"/>
      <c r="AB25" s="203"/>
      <c r="AC25" s="203"/>
      <c r="AD25" s="203"/>
      <c r="AE25" s="203"/>
      <c r="AF25" s="203"/>
      <c r="AG25" s="203"/>
      <c r="AH25" s="203"/>
      <c r="AI25" s="203"/>
      <c r="AJ25" s="203"/>
      <c r="AK25" s="203"/>
      <c r="AL25" s="203"/>
      <c r="AM25" s="203"/>
      <c r="AN25" s="203"/>
      <c r="AO25" s="204"/>
    </row>
    <row r="26" spans="1:42" ht="20.25" customHeight="1">
      <c r="A26" s="277" t="s">
        <v>122</v>
      </c>
      <c r="B26" s="278"/>
      <c r="C26" s="278"/>
      <c r="D26" s="279"/>
      <c r="E26" s="236"/>
      <c r="F26" s="250"/>
      <c r="G26" s="250"/>
      <c r="H26" s="237"/>
      <c r="I26" s="236"/>
      <c r="J26" s="250"/>
      <c r="K26" s="250"/>
      <c r="L26" s="237"/>
      <c r="M26" s="254" t="e">
        <f t="shared" si="0"/>
        <v>#DIV/0!</v>
      </c>
      <c r="N26" s="255"/>
      <c r="O26" s="255"/>
      <c r="P26" s="256"/>
      <c r="Q26" s="268">
        <v>1</v>
      </c>
      <c r="R26" s="280"/>
      <c r="S26" s="280"/>
      <c r="T26" s="281"/>
      <c r="U26" s="202"/>
      <c r="V26" s="203"/>
      <c r="W26" s="203"/>
      <c r="X26" s="203"/>
      <c r="Y26" s="203"/>
      <c r="Z26" s="203"/>
      <c r="AA26" s="203"/>
      <c r="AB26" s="203"/>
      <c r="AC26" s="203"/>
      <c r="AD26" s="203"/>
      <c r="AE26" s="203"/>
      <c r="AF26" s="203"/>
      <c r="AG26" s="203"/>
      <c r="AH26" s="203"/>
      <c r="AI26" s="203"/>
      <c r="AJ26" s="203"/>
      <c r="AK26" s="203"/>
      <c r="AL26" s="203"/>
      <c r="AM26" s="203"/>
      <c r="AN26" s="203"/>
      <c r="AO26" s="204"/>
    </row>
    <row r="27" spans="1:42" ht="19.5" customHeight="1">
      <c r="A27" s="187" t="s">
        <v>31</v>
      </c>
      <c r="B27" s="188"/>
      <c r="C27" s="188"/>
      <c r="D27" s="188"/>
      <c r="E27" s="188"/>
      <c r="F27" s="188"/>
      <c r="G27" s="188"/>
      <c r="H27" s="188"/>
      <c r="I27" s="188"/>
      <c r="J27" s="188"/>
      <c r="K27" s="188"/>
      <c r="L27" s="188"/>
      <c r="M27" s="188"/>
      <c r="N27" s="188"/>
      <c r="O27" s="188"/>
      <c r="P27" s="188"/>
      <c r="Q27" s="268" t="s">
        <v>41</v>
      </c>
      <c r="R27" s="280"/>
      <c r="S27" s="280"/>
      <c r="T27" s="281"/>
      <c r="U27" s="202"/>
      <c r="V27" s="203"/>
      <c r="W27" s="203"/>
      <c r="X27" s="203"/>
      <c r="Y27" s="203"/>
      <c r="Z27" s="203"/>
      <c r="AA27" s="203"/>
      <c r="AB27" s="203"/>
      <c r="AC27" s="203"/>
      <c r="AD27" s="203"/>
      <c r="AE27" s="203"/>
      <c r="AF27" s="203"/>
      <c r="AG27" s="203"/>
      <c r="AH27" s="203"/>
      <c r="AI27" s="203"/>
      <c r="AJ27" s="203"/>
      <c r="AK27" s="203"/>
      <c r="AL27" s="203"/>
      <c r="AM27" s="203"/>
      <c r="AN27" s="203"/>
      <c r="AO27" s="204"/>
    </row>
    <row r="28" spans="1:42" ht="19.5" customHeight="1">
      <c r="A28" s="187" t="s">
        <v>33</v>
      </c>
      <c r="B28" s="188"/>
      <c r="C28" s="188"/>
      <c r="D28" s="188"/>
      <c r="E28" s="188"/>
      <c r="F28" s="188"/>
      <c r="G28" s="188"/>
      <c r="H28" s="188"/>
      <c r="I28" s="188"/>
      <c r="J28" s="188"/>
      <c r="K28" s="188"/>
      <c r="L28" s="188"/>
      <c r="M28" s="188"/>
      <c r="N28" s="188"/>
      <c r="O28" s="188"/>
      <c r="P28" s="188"/>
      <c r="Q28" s="228">
        <v>40878</v>
      </c>
      <c r="R28" s="181"/>
      <c r="S28" s="181"/>
      <c r="T28" s="182"/>
      <c r="U28" s="202"/>
      <c r="V28" s="203"/>
      <c r="W28" s="203"/>
      <c r="X28" s="203"/>
      <c r="Y28" s="203"/>
      <c r="Z28" s="203"/>
      <c r="AA28" s="203"/>
      <c r="AB28" s="203"/>
      <c r="AC28" s="203"/>
      <c r="AD28" s="203"/>
      <c r="AE28" s="203"/>
      <c r="AF28" s="203"/>
      <c r="AG28" s="203"/>
      <c r="AH28" s="203"/>
      <c r="AI28" s="203"/>
      <c r="AJ28" s="203"/>
      <c r="AK28" s="203"/>
      <c r="AL28" s="203"/>
      <c r="AM28" s="203"/>
      <c r="AN28" s="203"/>
      <c r="AO28" s="204"/>
    </row>
    <row r="29" spans="1:42" ht="19.5" customHeight="1">
      <c r="A29" s="187" t="s">
        <v>34</v>
      </c>
      <c r="B29" s="188"/>
      <c r="C29" s="188"/>
      <c r="D29" s="188"/>
      <c r="E29" s="188"/>
      <c r="F29" s="188"/>
      <c r="G29" s="188"/>
      <c r="H29" s="188"/>
      <c r="I29" s="188"/>
      <c r="J29" s="188"/>
      <c r="K29" s="188"/>
      <c r="L29" s="188"/>
      <c r="M29" s="188"/>
      <c r="N29" s="188"/>
      <c r="O29" s="188"/>
      <c r="P29" s="188"/>
      <c r="Q29" s="268">
        <v>0.95</v>
      </c>
      <c r="R29" s="280"/>
      <c r="S29" s="280"/>
      <c r="T29" s="281"/>
      <c r="U29" s="205"/>
      <c r="V29" s="206"/>
      <c r="W29" s="206"/>
      <c r="X29" s="206"/>
      <c r="Y29" s="206"/>
      <c r="Z29" s="206"/>
      <c r="AA29" s="206"/>
      <c r="AB29" s="206"/>
      <c r="AC29" s="206"/>
      <c r="AD29" s="206"/>
      <c r="AE29" s="206"/>
      <c r="AF29" s="206"/>
      <c r="AG29" s="206"/>
      <c r="AH29" s="206"/>
      <c r="AI29" s="206"/>
      <c r="AJ29" s="206"/>
      <c r="AK29" s="206"/>
      <c r="AL29" s="206"/>
      <c r="AM29" s="206"/>
      <c r="AN29" s="206"/>
      <c r="AO29" s="207"/>
    </row>
    <row r="30" spans="1:42" ht="26.25" customHeight="1">
      <c r="A30" s="130" t="s">
        <v>128</v>
      </c>
      <c r="B30" s="194"/>
      <c r="C30" s="194"/>
      <c r="D30" s="194"/>
      <c r="E30" s="194"/>
      <c r="F30" s="194"/>
      <c r="G30" s="194"/>
      <c r="H30" s="194"/>
      <c r="I30" s="194"/>
      <c r="J30" s="194"/>
      <c r="K30" s="194"/>
      <c r="L30" s="194"/>
      <c r="M30" s="194"/>
      <c r="N30" s="194"/>
      <c r="O30" s="194"/>
      <c r="P30" s="194"/>
      <c r="Q30" s="194"/>
      <c r="R30" s="194"/>
      <c r="S30" s="194"/>
      <c r="T30" s="195"/>
      <c r="U30" s="117" t="s">
        <v>85</v>
      </c>
      <c r="V30" s="118"/>
      <c r="W30" s="118"/>
      <c r="X30" s="118"/>
      <c r="Y30" s="118"/>
      <c r="Z30" s="118"/>
      <c r="AA30" s="118"/>
      <c r="AB30" s="118"/>
      <c r="AC30" s="118"/>
      <c r="AD30" s="118"/>
      <c r="AE30" s="118"/>
      <c r="AF30" s="118"/>
      <c r="AG30" s="118"/>
      <c r="AH30" s="118"/>
      <c r="AI30" s="118"/>
      <c r="AJ30" s="118"/>
      <c r="AK30" s="118"/>
      <c r="AL30" s="118"/>
      <c r="AM30" s="118"/>
      <c r="AN30" s="118"/>
      <c r="AO30" s="119"/>
    </row>
    <row r="31" spans="1:42" ht="26.25" customHeight="1">
      <c r="A31" s="196"/>
      <c r="B31" s="197"/>
      <c r="C31" s="197"/>
      <c r="D31" s="197"/>
      <c r="E31" s="197"/>
      <c r="F31" s="197"/>
      <c r="G31" s="197"/>
      <c r="H31" s="197"/>
      <c r="I31" s="197"/>
      <c r="J31" s="197"/>
      <c r="K31" s="197"/>
      <c r="L31" s="197"/>
      <c r="M31" s="197"/>
      <c r="N31" s="197"/>
      <c r="O31" s="197"/>
      <c r="P31" s="197"/>
      <c r="Q31" s="197"/>
      <c r="R31" s="197"/>
      <c r="S31" s="197"/>
      <c r="T31" s="198"/>
      <c r="U31" s="120"/>
      <c r="V31" s="121"/>
      <c r="W31" s="121"/>
      <c r="X31" s="121"/>
      <c r="Y31" s="121"/>
      <c r="Z31" s="121"/>
      <c r="AA31" s="121"/>
      <c r="AB31" s="121"/>
      <c r="AC31" s="121"/>
      <c r="AD31" s="121"/>
      <c r="AE31" s="121"/>
      <c r="AF31" s="121"/>
      <c r="AG31" s="121"/>
      <c r="AH31" s="121"/>
      <c r="AI31" s="121"/>
      <c r="AJ31" s="121"/>
      <c r="AK31" s="121"/>
      <c r="AL31" s="121"/>
      <c r="AM31" s="121"/>
      <c r="AN31" s="121"/>
      <c r="AO31" s="122"/>
    </row>
    <row r="32" spans="1:42" ht="26.25" customHeight="1">
      <c r="A32" s="196"/>
      <c r="B32" s="197"/>
      <c r="C32" s="197"/>
      <c r="D32" s="197"/>
      <c r="E32" s="197"/>
      <c r="F32" s="197"/>
      <c r="G32" s="197"/>
      <c r="H32" s="197"/>
      <c r="I32" s="197"/>
      <c r="J32" s="197"/>
      <c r="K32" s="197"/>
      <c r="L32" s="197"/>
      <c r="M32" s="197"/>
      <c r="N32" s="197"/>
      <c r="O32" s="197"/>
      <c r="P32" s="197"/>
      <c r="Q32" s="197"/>
      <c r="R32" s="197"/>
      <c r="S32" s="197"/>
      <c r="T32" s="198"/>
      <c r="U32" s="117" t="s">
        <v>84</v>
      </c>
      <c r="V32" s="189"/>
      <c r="W32" s="189"/>
      <c r="X32" s="189"/>
      <c r="Y32" s="189"/>
      <c r="Z32" s="189"/>
      <c r="AA32" s="189"/>
      <c r="AB32" s="189"/>
      <c r="AC32" s="189"/>
      <c r="AD32" s="189"/>
      <c r="AE32" s="189"/>
      <c r="AF32" s="189"/>
      <c r="AG32" s="189"/>
      <c r="AH32" s="189"/>
      <c r="AI32" s="189"/>
      <c r="AJ32" s="189"/>
      <c r="AK32" s="189"/>
      <c r="AL32" s="189"/>
      <c r="AM32" s="189"/>
      <c r="AN32" s="189"/>
      <c r="AO32" s="190"/>
    </row>
    <row r="33" spans="1:41" ht="22.5" customHeight="1" thickBot="1">
      <c r="A33" s="199"/>
      <c r="B33" s="200"/>
      <c r="C33" s="200"/>
      <c r="D33" s="200"/>
      <c r="E33" s="200"/>
      <c r="F33" s="200"/>
      <c r="G33" s="200"/>
      <c r="H33" s="200"/>
      <c r="I33" s="200"/>
      <c r="J33" s="200"/>
      <c r="K33" s="200"/>
      <c r="L33" s="200"/>
      <c r="M33" s="200"/>
      <c r="N33" s="200"/>
      <c r="O33" s="200"/>
      <c r="P33" s="200"/>
      <c r="Q33" s="200"/>
      <c r="R33" s="200"/>
      <c r="S33" s="200"/>
      <c r="T33" s="201"/>
      <c r="U33" s="191"/>
      <c r="V33" s="192"/>
      <c r="W33" s="192"/>
      <c r="X33" s="192"/>
      <c r="Y33" s="192"/>
      <c r="Z33" s="192"/>
      <c r="AA33" s="192"/>
      <c r="AB33" s="192"/>
      <c r="AC33" s="192"/>
      <c r="AD33" s="192"/>
      <c r="AE33" s="192"/>
      <c r="AF33" s="192"/>
      <c r="AG33" s="192"/>
      <c r="AH33" s="192"/>
      <c r="AI33" s="192"/>
      <c r="AJ33" s="192"/>
      <c r="AK33" s="192"/>
      <c r="AL33" s="192"/>
      <c r="AM33" s="192"/>
      <c r="AN33" s="192"/>
      <c r="AO33" s="193"/>
    </row>
    <row r="88" spans="1:1">
      <c r="A88" t="s">
        <v>35</v>
      </c>
    </row>
    <row r="89" spans="1:1">
      <c r="A89" t="s">
        <v>9</v>
      </c>
    </row>
    <row r="90" spans="1:1">
      <c r="A90" t="s">
        <v>36</v>
      </c>
    </row>
  </sheetData>
  <mergeCells count="88">
    <mergeCell ref="U32:AO33"/>
    <mergeCell ref="A30:T33"/>
    <mergeCell ref="U30:AO31"/>
    <mergeCell ref="A28:P28"/>
    <mergeCell ref="U21:AO29"/>
    <mergeCell ref="A26:D26"/>
    <mergeCell ref="E26:H26"/>
    <mergeCell ref="A29:P29"/>
    <mergeCell ref="Q29:T29"/>
    <mergeCell ref="Q27:T27"/>
    <mergeCell ref="M26:P26"/>
    <mergeCell ref="Q26:T26"/>
    <mergeCell ref="A22:D22"/>
    <mergeCell ref="E22:H22"/>
    <mergeCell ref="I22:L22"/>
    <mergeCell ref="M22:P22"/>
    <mergeCell ref="Q28:T28"/>
    <mergeCell ref="I26:L26"/>
    <mergeCell ref="A27:P27"/>
    <mergeCell ref="A12:O13"/>
    <mergeCell ref="A20:D20"/>
    <mergeCell ref="E20:H20"/>
    <mergeCell ref="I20:L20"/>
    <mergeCell ref="M20:P20"/>
    <mergeCell ref="M15:N15"/>
    <mergeCell ref="A17:G17"/>
    <mergeCell ref="H17:M17"/>
    <mergeCell ref="Q22:T22"/>
    <mergeCell ref="A21:D21"/>
    <mergeCell ref="E21:H21"/>
    <mergeCell ref="I21:L21"/>
    <mergeCell ref="M21:P21"/>
    <mergeCell ref="AK14:AO14"/>
    <mergeCell ref="U14:AJ14"/>
    <mergeCell ref="A18:G18"/>
    <mergeCell ref="A8:C8"/>
    <mergeCell ref="A9:AO9"/>
    <mergeCell ref="D8:J8"/>
    <mergeCell ref="K8:AO8"/>
    <mergeCell ref="P12:AC13"/>
    <mergeCell ref="U15:AJ18"/>
    <mergeCell ref="AD12:AO13"/>
    <mergeCell ref="A16:T16"/>
    <mergeCell ref="N17:T17"/>
    <mergeCell ref="A10:T11"/>
    <mergeCell ref="AK17:AO18"/>
    <mergeCell ref="F1:AO1"/>
    <mergeCell ref="F2:AF5"/>
    <mergeCell ref="AG2:AI2"/>
    <mergeCell ref="AJ2:AO2"/>
    <mergeCell ref="AG3:AI3"/>
    <mergeCell ref="AJ4:AO4"/>
    <mergeCell ref="AG5:AI5"/>
    <mergeCell ref="AJ3:AO3"/>
    <mergeCell ref="AG4:AI4"/>
    <mergeCell ref="AJ5:AO5"/>
    <mergeCell ref="D6:J6"/>
    <mergeCell ref="K6:AO6"/>
    <mergeCell ref="Q20:T20"/>
    <mergeCell ref="AK16:AO16"/>
    <mergeCell ref="E15:G15"/>
    <mergeCell ref="U10:AO11"/>
    <mergeCell ref="D7:J7"/>
    <mergeCell ref="K7:AO7"/>
    <mergeCell ref="P15:T15"/>
    <mergeCell ref="H18:M18"/>
    <mergeCell ref="N18:T18"/>
    <mergeCell ref="A19:AO19"/>
    <mergeCell ref="U20:AO20"/>
    <mergeCell ref="A6:C7"/>
    <mergeCell ref="A14:T14"/>
    <mergeCell ref="AK15:AO15"/>
    <mergeCell ref="Q21:T21"/>
    <mergeCell ref="A24:D24"/>
    <mergeCell ref="E24:H24"/>
    <mergeCell ref="I24:L24"/>
    <mergeCell ref="M24:P24"/>
    <mergeCell ref="Q24:T24"/>
    <mergeCell ref="A23:D23"/>
    <mergeCell ref="E23:H23"/>
    <mergeCell ref="I23:L23"/>
    <mergeCell ref="M23:P23"/>
    <mergeCell ref="Q23:T23"/>
    <mergeCell ref="A25:D25"/>
    <mergeCell ref="E25:H25"/>
    <mergeCell ref="I25:L25"/>
    <mergeCell ref="M25:P25"/>
    <mergeCell ref="Q25:T25"/>
  </mergeCells>
  <conditionalFormatting sqref="M21:P26">
    <cfRule type="cellIs" dxfId="11" priority="1" stopIfTrue="1" operator="greaterThanOrEqual">
      <formula>Q21*90%</formula>
    </cfRule>
    <cfRule type="cellIs" dxfId="10" priority="2" stopIfTrue="1" operator="between">
      <formula>Q21*70%</formula>
      <formula>Q21*89.999999999</formula>
    </cfRule>
    <cfRule type="cellIs" dxfId="9" priority="3" stopIfTrue="1" operator="lessThan">
      <formula>Q21*70%</formula>
    </cfRule>
  </conditionalFormatting>
  <dataValidations count="2">
    <dataValidation type="list" allowBlank="1" showInputMessage="1" showErrorMessage="1" sqref="WVL983038:WVR983039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34:J65535 IZ65534:JF65535 SV65534:TB65535 ACR65534:ACX65535 AMN65534:AMT65535 AWJ65534:AWP65535 BGF65534:BGL65535 BQB65534:BQH65535 BZX65534:CAD65535 CJT65534:CJZ65535 CTP65534:CTV65535 DDL65534:DDR65535 DNH65534:DNN65535 DXD65534:DXJ65535 EGZ65534:EHF65535 EQV65534:ERB65535 FAR65534:FAX65535 FKN65534:FKT65535 FUJ65534:FUP65535 GEF65534:GEL65535 GOB65534:GOH65535 GXX65534:GYD65535 HHT65534:HHZ65535 HRP65534:HRV65535 IBL65534:IBR65535 ILH65534:ILN65535 IVD65534:IVJ65535 JEZ65534:JFF65535 JOV65534:JPB65535 JYR65534:JYX65535 KIN65534:KIT65535 KSJ65534:KSP65535 LCF65534:LCL65535 LMB65534:LMH65535 LVX65534:LWD65535 MFT65534:MFZ65535 MPP65534:MPV65535 MZL65534:MZR65535 NJH65534:NJN65535 NTD65534:NTJ65535 OCZ65534:ODF65535 OMV65534:ONB65535 OWR65534:OWX65535 PGN65534:PGT65535 PQJ65534:PQP65535 QAF65534:QAL65535 QKB65534:QKH65535 QTX65534:QUD65535 RDT65534:RDZ65535 RNP65534:RNV65535 RXL65534:RXR65535 SHH65534:SHN65535 SRD65534:SRJ65535 TAZ65534:TBF65535 TKV65534:TLB65535 TUR65534:TUX65535 UEN65534:UET65535 UOJ65534:UOP65535 UYF65534:UYL65535 VIB65534:VIH65535 VRX65534:VSD65535 WBT65534:WBZ65535 WLP65534:WLV65535 WVL65534:WVR65535 D131070:J131071 IZ131070:JF131071 SV131070:TB131071 ACR131070:ACX131071 AMN131070:AMT131071 AWJ131070:AWP131071 BGF131070:BGL131071 BQB131070:BQH131071 BZX131070:CAD131071 CJT131070:CJZ131071 CTP131070:CTV131071 DDL131070:DDR131071 DNH131070:DNN131071 DXD131070:DXJ131071 EGZ131070:EHF131071 EQV131070:ERB131071 FAR131070:FAX131071 FKN131070:FKT131071 FUJ131070:FUP131071 GEF131070:GEL131071 GOB131070:GOH131071 GXX131070:GYD131071 HHT131070:HHZ131071 HRP131070:HRV131071 IBL131070:IBR131071 ILH131070:ILN131071 IVD131070:IVJ131071 JEZ131070:JFF131071 JOV131070:JPB131071 JYR131070:JYX131071 KIN131070:KIT131071 KSJ131070:KSP131071 LCF131070:LCL131071 LMB131070:LMH131071 LVX131070:LWD131071 MFT131070:MFZ131071 MPP131070:MPV131071 MZL131070:MZR131071 NJH131070:NJN131071 NTD131070:NTJ131071 OCZ131070:ODF131071 OMV131070:ONB131071 OWR131070:OWX131071 PGN131070:PGT131071 PQJ131070:PQP131071 QAF131070:QAL131071 QKB131070:QKH131071 QTX131070:QUD131071 RDT131070:RDZ131071 RNP131070:RNV131071 RXL131070:RXR131071 SHH131070:SHN131071 SRD131070:SRJ131071 TAZ131070:TBF131071 TKV131070:TLB131071 TUR131070:TUX131071 UEN131070:UET131071 UOJ131070:UOP131071 UYF131070:UYL131071 VIB131070:VIH131071 VRX131070:VSD131071 WBT131070:WBZ131071 WLP131070:WLV131071 WVL131070:WVR131071 D196606:J196607 IZ196606:JF196607 SV196606:TB196607 ACR196606:ACX196607 AMN196606:AMT196607 AWJ196606:AWP196607 BGF196606:BGL196607 BQB196606:BQH196607 BZX196606:CAD196607 CJT196606:CJZ196607 CTP196606:CTV196607 DDL196606:DDR196607 DNH196606:DNN196607 DXD196606:DXJ196607 EGZ196606:EHF196607 EQV196606:ERB196607 FAR196606:FAX196607 FKN196606:FKT196607 FUJ196606:FUP196607 GEF196606:GEL196607 GOB196606:GOH196607 GXX196606:GYD196607 HHT196606:HHZ196607 HRP196606:HRV196607 IBL196606:IBR196607 ILH196606:ILN196607 IVD196606:IVJ196607 JEZ196606:JFF196607 JOV196606:JPB196607 JYR196606:JYX196607 KIN196606:KIT196607 KSJ196606:KSP196607 LCF196606:LCL196607 LMB196606:LMH196607 LVX196606:LWD196607 MFT196606:MFZ196607 MPP196606:MPV196607 MZL196606:MZR196607 NJH196606:NJN196607 NTD196606:NTJ196607 OCZ196606:ODF196607 OMV196606:ONB196607 OWR196606:OWX196607 PGN196606:PGT196607 PQJ196606:PQP196607 QAF196606:QAL196607 QKB196606:QKH196607 QTX196606:QUD196607 RDT196606:RDZ196607 RNP196606:RNV196607 RXL196606:RXR196607 SHH196606:SHN196607 SRD196606:SRJ196607 TAZ196606:TBF196607 TKV196606:TLB196607 TUR196606:TUX196607 UEN196606:UET196607 UOJ196606:UOP196607 UYF196606:UYL196607 VIB196606:VIH196607 VRX196606:VSD196607 WBT196606:WBZ196607 WLP196606:WLV196607 WVL196606:WVR196607 D262142:J262143 IZ262142:JF262143 SV262142:TB262143 ACR262142:ACX262143 AMN262142:AMT262143 AWJ262142:AWP262143 BGF262142:BGL262143 BQB262142:BQH262143 BZX262142:CAD262143 CJT262142:CJZ262143 CTP262142:CTV262143 DDL262142:DDR262143 DNH262142:DNN262143 DXD262142:DXJ262143 EGZ262142:EHF262143 EQV262142:ERB262143 FAR262142:FAX262143 FKN262142:FKT262143 FUJ262142:FUP262143 GEF262142:GEL262143 GOB262142:GOH262143 GXX262142:GYD262143 HHT262142:HHZ262143 HRP262142:HRV262143 IBL262142:IBR262143 ILH262142:ILN262143 IVD262142:IVJ262143 JEZ262142:JFF262143 JOV262142:JPB262143 JYR262142:JYX262143 KIN262142:KIT262143 KSJ262142:KSP262143 LCF262142:LCL262143 LMB262142:LMH262143 LVX262142:LWD262143 MFT262142:MFZ262143 MPP262142:MPV262143 MZL262142:MZR262143 NJH262142:NJN262143 NTD262142:NTJ262143 OCZ262142:ODF262143 OMV262142:ONB262143 OWR262142:OWX262143 PGN262142:PGT262143 PQJ262142:PQP262143 QAF262142:QAL262143 QKB262142:QKH262143 QTX262142:QUD262143 RDT262142:RDZ262143 RNP262142:RNV262143 RXL262142:RXR262143 SHH262142:SHN262143 SRD262142:SRJ262143 TAZ262142:TBF262143 TKV262142:TLB262143 TUR262142:TUX262143 UEN262142:UET262143 UOJ262142:UOP262143 UYF262142:UYL262143 VIB262142:VIH262143 VRX262142:VSD262143 WBT262142:WBZ262143 WLP262142:WLV262143 WVL262142:WVR262143 D327678:J327679 IZ327678:JF327679 SV327678:TB327679 ACR327678:ACX327679 AMN327678:AMT327679 AWJ327678:AWP327679 BGF327678:BGL327679 BQB327678:BQH327679 BZX327678:CAD327679 CJT327678:CJZ327679 CTP327678:CTV327679 DDL327678:DDR327679 DNH327678:DNN327679 DXD327678:DXJ327679 EGZ327678:EHF327679 EQV327678:ERB327679 FAR327678:FAX327679 FKN327678:FKT327679 FUJ327678:FUP327679 GEF327678:GEL327679 GOB327678:GOH327679 GXX327678:GYD327679 HHT327678:HHZ327679 HRP327678:HRV327679 IBL327678:IBR327679 ILH327678:ILN327679 IVD327678:IVJ327679 JEZ327678:JFF327679 JOV327678:JPB327679 JYR327678:JYX327679 KIN327678:KIT327679 KSJ327678:KSP327679 LCF327678:LCL327679 LMB327678:LMH327679 LVX327678:LWD327679 MFT327678:MFZ327679 MPP327678:MPV327679 MZL327678:MZR327679 NJH327678:NJN327679 NTD327678:NTJ327679 OCZ327678:ODF327679 OMV327678:ONB327679 OWR327678:OWX327679 PGN327678:PGT327679 PQJ327678:PQP327679 QAF327678:QAL327679 QKB327678:QKH327679 QTX327678:QUD327679 RDT327678:RDZ327679 RNP327678:RNV327679 RXL327678:RXR327679 SHH327678:SHN327679 SRD327678:SRJ327679 TAZ327678:TBF327679 TKV327678:TLB327679 TUR327678:TUX327679 UEN327678:UET327679 UOJ327678:UOP327679 UYF327678:UYL327679 VIB327678:VIH327679 VRX327678:VSD327679 WBT327678:WBZ327679 WLP327678:WLV327679 WVL327678:WVR327679 D393214:J393215 IZ393214:JF393215 SV393214:TB393215 ACR393214:ACX393215 AMN393214:AMT393215 AWJ393214:AWP393215 BGF393214:BGL393215 BQB393214:BQH393215 BZX393214:CAD393215 CJT393214:CJZ393215 CTP393214:CTV393215 DDL393214:DDR393215 DNH393214:DNN393215 DXD393214:DXJ393215 EGZ393214:EHF393215 EQV393214:ERB393215 FAR393214:FAX393215 FKN393214:FKT393215 FUJ393214:FUP393215 GEF393214:GEL393215 GOB393214:GOH393215 GXX393214:GYD393215 HHT393214:HHZ393215 HRP393214:HRV393215 IBL393214:IBR393215 ILH393214:ILN393215 IVD393214:IVJ393215 JEZ393214:JFF393215 JOV393214:JPB393215 JYR393214:JYX393215 KIN393214:KIT393215 KSJ393214:KSP393215 LCF393214:LCL393215 LMB393214:LMH393215 LVX393214:LWD393215 MFT393214:MFZ393215 MPP393214:MPV393215 MZL393214:MZR393215 NJH393214:NJN393215 NTD393214:NTJ393215 OCZ393214:ODF393215 OMV393214:ONB393215 OWR393214:OWX393215 PGN393214:PGT393215 PQJ393214:PQP393215 QAF393214:QAL393215 QKB393214:QKH393215 QTX393214:QUD393215 RDT393214:RDZ393215 RNP393214:RNV393215 RXL393214:RXR393215 SHH393214:SHN393215 SRD393214:SRJ393215 TAZ393214:TBF393215 TKV393214:TLB393215 TUR393214:TUX393215 UEN393214:UET393215 UOJ393214:UOP393215 UYF393214:UYL393215 VIB393214:VIH393215 VRX393214:VSD393215 WBT393214:WBZ393215 WLP393214:WLV393215 WVL393214:WVR393215 D458750:J458751 IZ458750:JF458751 SV458750:TB458751 ACR458750:ACX458751 AMN458750:AMT458751 AWJ458750:AWP458751 BGF458750:BGL458751 BQB458750:BQH458751 BZX458750:CAD458751 CJT458750:CJZ458751 CTP458750:CTV458751 DDL458750:DDR458751 DNH458750:DNN458751 DXD458750:DXJ458751 EGZ458750:EHF458751 EQV458750:ERB458751 FAR458750:FAX458751 FKN458750:FKT458751 FUJ458750:FUP458751 GEF458750:GEL458751 GOB458750:GOH458751 GXX458750:GYD458751 HHT458750:HHZ458751 HRP458750:HRV458751 IBL458750:IBR458751 ILH458750:ILN458751 IVD458750:IVJ458751 JEZ458750:JFF458751 JOV458750:JPB458751 JYR458750:JYX458751 KIN458750:KIT458751 KSJ458750:KSP458751 LCF458750:LCL458751 LMB458750:LMH458751 LVX458750:LWD458751 MFT458750:MFZ458751 MPP458750:MPV458751 MZL458750:MZR458751 NJH458750:NJN458751 NTD458750:NTJ458751 OCZ458750:ODF458751 OMV458750:ONB458751 OWR458750:OWX458751 PGN458750:PGT458751 PQJ458750:PQP458751 QAF458750:QAL458751 QKB458750:QKH458751 QTX458750:QUD458751 RDT458750:RDZ458751 RNP458750:RNV458751 RXL458750:RXR458751 SHH458750:SHN458751 SRD458750:SRJ458751 TAZ458750:TBF458751 TKV458750:TLB458751 TUR458750:TUX458751 UEN458750:UET458751 UOJ458750:UOP458751 UYF458750:UYL458751 VIB458750:VIH458751 VRX458750:VSD458751 WBT458750:WBZ458751 WLP458750:WLV458751 WVL458750:WVR458751 D524286:J524287 IZ524286:JF524287 SV524286:TB524287 ACR524286:ACX524287 AMN524286:AMT524287 AWJ524286:AWP524287 BGF524286:BGL524287 BQB524286:BQH524287 BZX524286:CAD524287 CJT524286:CJZ524287 CTP524286:CTV524287 DDL524286:DDR524287 DNH524286:DNN524287 DXD524286:DXJ524287 EGZ524286:EHF524287 EQV524286:ERB524287 FAR524286:FAX524287 FKN524286:FKT524287 FUJ524286:FUP524287 GEF524286:GEL524287 GOB524286:GOH524287 GXX524286:GYD524287 HHT524286:HHZ524287 HRP524286:HRV524287 IBL524286:IBR524287 ILH524286:ILN524287 IVD524286:IVJ524287 JEZ524286:JFF524287 JOV524286:JPB524287 JYR524286:JYX524287 KIN524286:KIT524287 KSJ524286:KSP524287 LCF524286:LCL524287 LMB524286:LMH524287 LVX524286:LWD524287 MFT524286:MFZ524287 MPP524286:MPV524287 MZL524286:MZR524287 NJH524286:NJN524287 NTD524286:NTJ524287 OCZ524286:ODF524287 OMV524286:ONB524287 OWR524286:OWX524287 PGN524286:PGT524287 PQJ524286:PQP524287 QAF524286:QAL524287 QKB524286:QKH524287 QTX524286:QUD524287 RDT524286:RDZ524287 RNP524286:RNV524287 RXL524286:RXR524287 SHH524286:SHN524287 SRD524286:SRJ524287 TAZ524286:TBF524287 TKV524286:TLB524287 TUR524286:TUX524287 UEN524286:UET524287 UOJ524286:UOP524287 UYF524286:UYL524287 VIB524286:VIH524287 VRX524286:VSD524287 WBT524286:WBZ524287 WLP524286:WLV524287 WVL524286:WVR524287 D589822:J589823 IZ589822:JF589823 SV589822:TB589823 ACR589822:ACX589823 AMN589822:AMT589823 AWJ589822:AWP589823 BGF589822:BGL589823 BQB589822:BQH589823 BZX589822:CAD589823 CJT589822:CJZ589823 CTP589822:CTV589823 DDL589822:DDR589823 DNH589822:DNN589823 DXD589822:DXJ589823 EGZ589822:EHF589823 EQV589822:ERB589823 FAR589822:FAX589823 FKN589822:FKT589823 FUJ589822:FUP589823 GEF589822:GEL589823 GOB589822:GOH589823 GXX589822:GYD589823 HHT589822:HHZ589823 HRP589822:HRV589823 IBL589822:IBR589823 ILH589822:ILN589823 IVD589822:IVJ589823 JEZ589822:JFF589823 JOV589822:JPB589823 JYR589822:JYX589823 KIN589822:KIT589823 KSJ589822:KSP589823 LCF589822:LCL589823 LMB589822:LMH589823 LVX589822:LWD589823 MFT589822:MFZ589823 MPP589822:MPV589823 MZL589822:MZR589823 NJH589822:NJN589823 NTD589822:NTJ589823 OCZ589822:ODF589823 OMV589822:ONB589823 OWR589822:OWX589823 PGN589822:PGT589823 PQJ589822:PQP589823 QAF589822:QAL589823 QKB589822:QKH589823 QTX589822:QUD589823 RDT589822:RDZ589823 RNP589822:RNV589823 RXL589822:RXR589823 SHH589822:SHN589823 SRD589822:SRJ589823 TAZ589822:TBF589823 TKV589822:TLB589823 TUR589822:TUX589823 UEN589822:UET589823 UOJ589822:UOP589823 UYF589822:UYL589823 VIB589822:VIH589823 VRX589822:VSD589823 WBT589822:WBZ589823 WLP589822:WLV589823 WVL589822:WVR589823 D655358:J655359 IZ655358:JF655359 SV655358:TB655359 ACR655358:ACX655359 AMN655358:AMT655359 AWJ655358:AWP655359 BGF655358:BGL655359 BQB655358:BQH655359 BZX655358:CAD655359 CJT655358:CJZ655359 CTP655358:CTV655359 DDL655358:DDR655359 DNH655358:DNN655359 DXD655358:DXJ655359 EGZ655358:EHF655359 EQV655358:ERB655359 FAR655358:FAX655359 FKN655358:FKT655359 FUJ655358:FUP655359 GEF655358:GEL655359 GOB655358:GOH655359 GXX655358:GYD655359 HHT655358:HHZ655359 HRP655358:HRV655359 IBL655358:IBR655359 ILH655358:ILN655359 IVD655358:IVJ655359 JEZ655358:JFF655359 JOV655358:JPB655359 JYR655358:JYX655359 KIN655358:KIT655359 KSJ655358:KSP655359 LCF655358:LCL655359 LMB655358:LMH655359 LVX655358:LWD655359 MFT655358:MFZ655359 MPP655358:MPV655359 MZL655358:MZR655359 NJH655358:NJN655359 NTD655358:NTJ655359 OCZ655358:ODF655359 OMV655358:ONB655359 OWR655358:OWX655359 PGN655358:PGT655359 PQJ655358:PQP655359 QAF655358:QAL655359 QKB655358:QKH655359 QTX655358:QUD655359 RDT655358:RDZ655359 RNP655358:RNV655359 RXL655358:RXR655359 SHH655358:SHN655359 SRD655358:SRJ655359 TAZ655358:TBF655359 TKV655358:TLB655359 TUR655358:TUX655359 UEN655358:UET655359 UOJ655358:UOP655359 UYF655358:UYL655359 VIB655358:VIH655359 VRX655358:VSD655359 WBT655358:WBZ655359 WLP655358:WLV655359 WVL655358:WVR655359 D720894:J720895 IZ720894:JF720895 SV720894:TB720895 ACR720894:ACX720895 AMN720894:AMT720895 AWJ720894:AWP720895 BGF720894:BGL720895 BQB720894:BQH720895 BZX720894:CAD720895 CJT720894:CJZ720895 CTP720894:CTV720895 DDL720894:DDR720895 DNH720894:DNN720895 DXD720894:DXJ720895 EGZ720894:EHF720895 EQV720894:ERB720895 FAR720894:FAX720895 FKN720894:FKT720895 FUJ720894:FUP720895 GEF720894:GEL720895 GOB720894:GOH720895 GXX720894:GYD720895 HHT720894:HHZ720895 HRP720894:HRV720895 IBL720894:IBR720895 ILH720894:ILN720895 IVD720894:IVJ720895 JEZ720894:JFF720895 JOV720894:JPB720895 JYR720894:JYX720895 KIN720894:KIT720895 KSJ720894:KSP720895 LCF720894:LCL720895 LMB720894:LMH720895 LVX720894:LWD720895 MFT720894:MFZ720895 MPP720894:MPV720895 MZL720894:MZR720895 NJH720894:NJN720895 NTD720894:NTJ720895 OCZ720894:ODF720895 OMV720894:ONB720895 OWR720894:OWX720895 PGN720894:PGT720895 PQJ720894:PQP720895 QAF720894:QAL720895 QKB720894:QKH720895 QTX720894:QUD720895 RDT720894:RDZ720895 RNP720894:RNV720895 RXL720894:RXR720895 SHH720894:SHN720895 SRD720894:SRJ720895 TAZ720894:TBF720895 TKV720894:TLB720895 TUR720894:TUX720895 UEN720894:UET720895 UOJ720894:UOP720895 UYF720894:UYL720895 VIB720894:VIH720895 VRX720894:VSD720895 WBT720894:WBZ720895 WLP720894:WLV720895 WVL720894:WVR720895 D786430:J786431 IZ786430:JF786431 SV786430:TB786431 ACR786430:ACX786431 AMN786430:AMT786431 AWJ786430:AWP786431 BGF786430:BGL786431 BQB786430:BQH786431 BZX786430:CAD786431 CJT786430:CJZ786431 CTP786430:CTV786431 DDL786430:DDR786431 DNH786430:DNN786431 DXD786430:DXJ786431 EGZ786430:EHF786431 EQV786430:ERB786431 FAR786430:FAX786431 FKN786430:FKT786431 FUJ786430:FUP786431 GEF786430:GEL786431 GOB786430:GOH786431 GXX786430:GYD786431 HHT786430:HHZ786431 HRP786430:HRV786431 IBL786430:IBR786431 ILH786430:ILN786431 IVD786430:IVJ786431 JEZ786430:JFF786431 JOV786430:JPB786431 JYR786430:JYX786431 KIN786430:KIT786431 KSJ786430:KSP786431 LCF786430:LCL786431 LMB786430:LMH786431 LVX786430:LWD786431 MFT786430:MFZ786431 MPP786430:MPV786431 MZL786430:MZR786431 NJH786430:NJN786431 NTD786430:NTJ786431 OCZ786430:ODF786431 OMV786430:ONB786431 OWR786430:OWX786431 PGN786430:PGT786431 PQJ786430:PQP786431 QAF786430:QAL786431 QKB786430:QKH786431 QTX786430:QUD786431 RDT786430:RDZ786431 RNP786430:RNV786431 RXL786430:RXR786431 SHH786430:SHN786431 SRD786430:SRJ786431 TAZ786430:TBF786431 TKV786430:TLB786431 TUR786430:TUX786431 UEN786430:UET786431 UOJ786430:UOP786431 UYF786430:UYL786431 VIB786430:VIH786431 VRX786430:VSD786431 WBT786430:WBZ786431 WLP786430:WLV786431 WVL786430:WVR786431 D851966:J851967 IZ851966:JF851967 SV851966:TB851967 ACR851966:ACX851967 AMN851966:AMT851967 AWJ851966:AWP851967 BGF851966:BGL851967 BQB851966:BQH851967 BZX851966:CAD851967 CJT851966:CJZ851967 CTP851966:CTV851967 DDL851966:DDR851967 DNH851966:DNN851967 DXD851966:DXJ851967 EGZ851966:EHF851967 EQV851966:ERB851967 FAR851966:FAX851967 FKN851966:FKT851967 FUJ851966:FUP851967 GEF851966:GEL851967 GOB851966:GOH851967 GXX851966:GYD851967 HHT851966:HHZ851967 HRP851966:HRV851967 IBL851966:IBR851967 ILH851966:ILN851967 IVD851966:IVJ851967 JEZ851966:JFF851967 JOV851966:JPB851967 JYR851966:JYX851967 KIN851966:KIT851967 KSJ851966:KSP851967 LCF851966:LCL851967 LMB851966:LMH851967 LVX851966:LWD851967 MFT851966:MFZ851967 MPP851966:MPV851967 MZL851966:MZR851967 NJH851966:NJN851967 NTD851966:NTJ851967 OCZ851966:ODF851967 OMV851966:ONB851967 OWR851966:OWX851967 PGN851966:PGT851967 PQJ851966:PQP851967 QAF851966:QAL851967 QKB851966:QKH851967 QTX851966:QUD851967 RDT851966:RDZ851967 RNP851966:RNV851967 RXL851966:RXR851967 SHH851966:SHN851967 SRD851966:SRJ851967 TAZ851966:TBF851967 TKV851966:TLB851967 TUR851966:TUX851967 UEN851966:UET851967 UOJ851966:UOP851967 UYF851966:UYL851967 VIB851966:VIH851967 VRX851966:VSD851967 WBT851966:WBZ851967 WLP851966:WLV851967 WVL851966:WVR851967 D917502:J917503 IZ917502:JF917503 SV917502:TB917503 ACR917502:ACX917503 AMN917502:AMT917503 AWJ917502:AWP917503 BGF917502:BGL917503 BQB917502:BQH917503 BZX917502:CAD917503 CJT917502:CJZ917503 CTP917502:CTV917503 DDL917502:DDR917503 DNH917502:DNN917503 DXD917502:DXJ917503 EGZ917502:EHF917503 EQV917502:ERB917503 FAR917502:FAX917503 FKN917502:FKT917503 FUJ917502:FUP917503 GEF917502:GEL917503 GOB917502:GOH917503 GXX917502:GYD917503 HHT917502:HHZ917503 HRP917502:HRV917503 IBL917502:IBR917503 ILH917502:ILN917503 IVD917502:IVJ917503 JEZ917502:JFF917503 JOV917502:JPB917503 JYR917502:JYX917503 KIN917502:KIT917503 KSJ917502:KSP917503 LCF917502:LCL917503 LMB917502:LMH917503 LVX917502:LWD917503 MFT917502:MFZ917503 MPP917502:MPV917503 MZL917502:MZR917503 NJH917502:NJN917503 NTD917502:NTJ917503 OCZ917502:ODF917503 OMV917502:ONB917503 OWR917502:OWX917503 PGN917502:PGT917503 PQJ917502:PQP917503 QAF917502:QAL917503 QKB917502:QKH917503 QTX917502:QUD917503 RDT917502:RDZ917503 RNP917502:RNV917503 RXL917502:RXR917503 SHH917502:SHN917503 SRD917502:SRJ917503 TAZ917502:TBF917503 TKV917502:TLB917503 TUR917502:TUX917503 UEN917502:UET917503 UOJ917502:UOP917503 UYF917502:UYL917503 VIB917502:VIH917503 VRX917502:VSD917503 WBT917502:WBZ917503 WLP917502:WLV917503 WVL917502:WVR917503 D983038:J983039 IZ983038:JF983039 SV983038:TB983039 ACR983038:ACX983039 AMN983038:AMT983039 AWJ983038:AWP983039 BGF983038:BGL983039 BQB983038:BQH983039 BZX983038:CAD983039 CJT983038:CJZ983039 CTP983038:CTV983039 DDL983038:DDR983039 DNH983038:DNN983039 DXD983038:DXJ983039 EGZ983038:EHF983039 EQV983038:ERB983039 FAR983038:FAX983039 FKN983038:FKT983039 FUJ983038:FUP983039 GEF983038:GEL983039 GOB983038:GOH983039 GXX983038:GYD983039 HHT983038:HHZ983039 HRP983038:HRV983039 IBL983038:IBR983039 ILH983038:ILN983039 IVD983038:IVJ983039 JEZ983038:JFF983039 JOV983038:JPB983039 JYR983038:JYX983039 KIN983038:KIT983039 KSJ983038:KSP983039 LCF983038:LCL983039 LMB983038:LMH983039 LVX983038:LWD983039 MFT983038:MFZ983039 MPP983038:MPV983039 MZL983038:MZR983039 NJH983038:NJN983039 NTD983038:NTJ983039 OCZ983038:ODF983039 OMV983038:ONB983039 OWR983038:OWX983039 PGN983038:PGT983039 PQJ983038:PQP983039 QAF983038:QAL983039 QKB983038:QKH983039 QTX983038:QUD983039 RDT983038:RDZ983039 RNP983038:RNV983039 RXL983038:RXR983039 SHH983038:SHN983039 SRD983038:SRJ983039 TAZ983038:TBF983039 TKV983038:TLB983039 TUR983038:TUX983039 UEN983038:UET983039 UOJ983038:UOP983039 UYF983038:UYL983039 VIB983038:VIH983039 VRX983038:VSD983039 WBT983038:WBZ983039 WLP983038:WLV983039">
      <formula1>$A$88:$A$90</formula1>
    </dataValidation>
    <dataValidation type="whole" operator="greaterThan" allowBlank="1" showInputMessage="1" showErrorMessage="1" errorTitle="Error" error="El valor debe ser mayor a 0." sqref="H65553:H65555 JD65553:JD65555 SZ65553:SZ65555 ACV65553:ACV65555 AMR65553:AMR65555 AWN65553:AWN65555 BGJ65553:BGJ65555 BQF65553:BQF65555 CAB65553:CAB65555 CJX65553:CJX65555 CTT65553:CTT65555 DDP65553:DDP65555 DNL65553:DNL65555 DXH65553:DXH65555 EHD65553:EHD65555 EQZ65553:EQZ65555 FAV65553:FAV65555 FKR65553:FKR65555 FUN65553:FUN65555 GEJ65553:GEJ65555 GOF65553:GOF65555 GYB65553:GYB65555 HHX65553:HHX65555 HRT65553:HRT65555 IBP65553:IBP65555 ILL65553:ILL65555 IVH65553:IVH65555 JFD65553:JFD65555 JOZ65553:JOZ65555 JYV65553:JYV65555 KIR65553:KIR65555 KSN65553:KSN65555 LCJ65553:LCJ65555 LMF65553:LMF65555 LWB65553:LWB65555 MFX65553:MFX65555 MPT65553:MPT65555 MZP65553:MZP65555 NJL65553:NJL65555 NTH65553:NTH65555 ODD65553:ODD65555 OMZ65553:OMZ65555 OWV65553:OWV65555 PGR65553:PGR65555 PQN65553:PQN65555 QAJ65553:QAJ65555 QKF65553:QKF65555 QUB65553:QUB65555 RDX65553:RDX65555 RNT65553:RNT65555 RXP65553:RXP65555 SHL65553:SHL65555 SRH65553:SRH65555 TBD65553:TBD65555 TKZ65553:TKZ65555 TUV65553:TUV65555 UER65553:UER65555 UON65553:UON65555 UYJ65553:UYJ65555 VIF65553:VIF65555 VSB65553:VSB65555 WBX65553:WBX65555 WLT65553:WLT65555 WVP65553:WVP65555 H131089:H131091 JD131089:JD131091 SZ131089:SZ131091 ACV131089:ACV131091 AMR131089:AMR131091 AWN131089:AWN131091 BGJ131089:BGJ131091 BQF131089:BQF131091 CAB131089:CAB131091 CJX131089:CJX131091 CTT131089:CTT131091 DDP131089:DDP131091 DNL131089:DNL131091 DXH131089:DXH131091 EHD131089:EHD131091 EQZ131089:EQZ131091 FAV131089:FAV131091 FKR131089:FKR131091 FUN131089:FUN131091 GEJ131089:GEJ131091 GOF131089:GOF131091 GYB131089:GYB131091 HHX131089:HHX131091 HRT131089:HRT131091 IBP131089:IBP131091 ILL131089:ILL131091 IVH131089:IVH131091 JFD131089:JFD131091 JOZ131089:JOZ131091 JYV131089:JYV131091 KIR131089:KIR131091 KSN131089:KSN131091 LCJ131089:LCJ131091 LMF131089:LMF131091 LWB131089:LWB131091 MFX131089:MFX131091 MPT131089:MPT131091 MZP131089:MZP131091 NJL131089:NJL131091 NTH131089:NTH131091 ODD131089:ODD131091 OMZ131089:OMZ131091 OWV131089:OWV131091 PGR131089:PGR131091 PQN131089:PQN131091 QAJ131089:QAJ131091 QKF131089:QKF131091 QUB131089:QUB131091 RDX131089:RDX131091 RNT131089:RNT131091 RXP131089:RXP131091 SHL131089:SHL131091 SRH131089:SRH131091 TBD131089:TBD131091 TKZ131089:TKZ131091 TUV131089:TUV131091 UER131089:UER131091 UON131089:UON131091 UYJ131089:UYJ131091 VIF131089:VIF131091 VSB131089:VSB131091 WBX131089:WBX131091 WLT131089:WLT131091 WVP131089:WVP131091 H196625:H196627 JD196625:JD196627 SZ196625:SZ196627 ACV196625:ACV196627 AMR196625:AMR196627 AWN196625:AWN196627 BGJ196625:BGJ196627 BQF196625:BQF196627 CAB196625:CAB196627 CJX196625:CJX196627 CTT196625:CTT196627 DDP196625:DDP196627 DNL196625:DNL196627 DXH196625:DXH196627 EHD196625:EHD196627 EQZ196625:EQZ196627 FAV196625:FAV196627 FKR196625:FKR196627 FUN196625:FUN196627 GEJ196625:GEJ196627 GOF196625:GOF196627 GYB196625:GYB196627 HHX196625:HHX196627 HRT196625:HRT196627 IBP196625:IBP196627 ILL196625:ILL196627 IVH196625:IVH196627 JFD196625:JFD196627 JOZ196625:JOZ196627 JYV196625:JYV196627 KIR196625:KIR196627 KSN196625:KSN196627 LCJ196625:LCJ196627 LMF196625:LMF196627 LWB196625:LWB196627 MFX196625:MFX196627 MPT196625:MPT196627 MZP196625:MZP196627 NJL196625:NJL196627 NTH196625:NTH196627 ODD196625:ODD196627 OMZ196625:OMZ196627 OWV196625:OWV196627 PGR196625:PGR196627 PQN196625:PQN196627 QAJ196625:QAJ196627 QKF196625:QKF196627 QUB196625:QUB196627 RDX196625:RDX196627 RNT196625:RNT196627 RXP196625:RXP196627 SHL196625:SHL196627 SRH196625:SRH196627 TBD196625:TBD196627 TKZ196625:TKZ196627 TUV196625:TUV196627 UER196625:UER196627 UON196625:UON196627 UYJ196625:UYJ196627 VIF196625:VIF196627 VSB196625:VSB196627 WBX196625:WBX196627 WLT196625:WLT196627 WVP196625:WVP196627 H262161:H262163 JD262161:JD262163 SZ262161:SZ262163 ACV262161:ACV262163 AMR262161:AMR262163 AWN262161:AWN262163 BGJ262161:BGJ262163 BQF262161:BQF262163 CAB262161:CAB262163 CJX262161:CJX262163 CTT262161:CTT262163 DDP262161:DDP262163 DNL262161:DNL262163 DXH262161:DXH262163 EHD262161:EHD262163 EQZ262161:EQZ262163 FAV262161:FAV262163 FKR262161:FKR262163 FUN262161:FUN262163 GEJ262161:GEJ262163 GOF262161:GOF262163 GYB262161:GYB262163 HHX262161:HHX262163 HRT262161:HRT262163 IBP262161:IBP262163 ILL262161:ILL262163 IVH262161:IVH262163 JFD262161:JFD262163 JOZ262161:JOZ262163 JYV262161:JYV262163 KIR262161:KIR262163 KSN262161:KSN262163 LCJ262161:LCJ262163 LMF262161:LMF262163 LWB262161:LWB262163 MFX262161:MFX262163 MPT262161:MPT262163 MZP262161:MZP262163 NJL262161:NJL262163 NTH262161:NTH262163 ODD262161:ODD262163 OMZ262161:OMZ262163 OWV262161:OWV262163 PGR262161:PGR262163 PQN262161:PQN262163 QAJ262161:QAJ262163 QKF262161:QKF262163 QUB262161:QUB262163 RDX262161:RDX262163 RNT262161:RNT262163 RXP262161:RXP262163 SHL262161:SHL262163 SRH262161:SRH262163 TBD262161:TBD262163 TKZ262161:TKZ262163 TUV262161:TUV262163 UER262161:UER262163 UON262161:UON262163 UYJ262161:UYJ262163 VIF262161:VIF262163 VSB262161:VSB262163 WBX262161:WBX262163 WLT262161:WLT262163 WVP262161:WVP262163 H327697:H327699 JD327697:JD327699 SZ327697:SZ327699 ACV327697:ACV327699 AMR327697:AMR327699 AWN327697:AWN327699 BGJ327697:BGJ327699 BQF327697:BQF327699 CAB327697:CAB327699 CJX327697:CJX327699 CTT327697:CTT327699 DDP327697:DDP327699 DNL327697:DNL327699 DXH327697:DXH327699 EHD327697:EHD327699 EQZ327697:EQZ327699 FAV327697:FAV327699 FKR327697:FKR327699 FUN327697:FUN327699 GEJ327697:GEJ327699 GOF327697:GOF327699 GYB327697:GYB327699 HHX327697:HHX327699 HRT327697:HRT327699 IBP327697:IBP327699 ILL327697:ILL327699 IVH327697:IVH327699 JFD327697:JFD327699 JOZ327697:JOZ327699 JYV327697:JYV327699 KIR327697:KIR327699 KSN327697:KSN327699 LCJ327697:LCJ327699 LMF327697:LMF327699 LWB327697:LWB327699 MFX327697:MFX327699 MPT327697:MPT327699 MZP327697:MZP327699 NJL327697:NJL327699 NTH327697:NTH327699 ODD327697:ODD327699 OMZ327697:OMZ327699 OWV327697:OWV327699 PGR327697:PGR327699 PQN327697:PQN327699 QAJ327697:QAJ327699 QKF327697:QKF327699 QUB327697:QUB327699 RDX327697:RDX327699 RNT327697:RNT327699 RXP327697:RXP327699 SHL327697:SHL327699 SRH327697:SRH327699 TBD327697:TBD327699 TKZ327697:TKZ327699 TUV327697:TUV327699 UER327697:UER327699 UON327697:UON327699 UYJ327697:UYJ327699 VIF327697:VIF327699 VSB327697:VSB327699 WBX327697:WBX327699 WLT327697:WLT327699 WVP327697:WVP327699 H393233:H393235 JD393233:JD393235 SZ393233:SZ393235 ACV393233:ACV393235 AMR393233:AMR393235 AWN393233:AWN393235 BGJ393233:BGJ393235 BQF393233:BQF393235 CAB393233:CAB393235 CJX393233:CJX393235 CTT393233:CTT393235 DDP393233:DDP393235 DNL393233:DNL393235 DXH393233:DXH393235 EHD393233:EHD393235 EQZ393233:EQZ393235 FAV393233:FAV393235 FKR393233:FKR393235 FUN393233:FUN393235 GEJ393233:GEJ393235 GOF393233:GOF393235 GYB393233:GYB393235 HHX393233:HHX393235 HRT393233:HRT393235 IBP393233:IBP393235 ILL393233:ILL393235 IVH393233:IVH393235 JFD393233:JFD393235 JOZ393233:JOZ393235 JYV393233:JYV393235 KIR393233:KIR393235 KSN393233:KSN393235 LCJ393233:LCJ393235 LMF393233:LMF393235 LWB393233:LWB393235 MFX393233:MFX393235 MPT393233:MPT393235 MZP393233:MZP393235 NJL393233:NJL393235 NTH393233:NTH393235 ODD393233:ODD393235 OMZ393233:OMZ393235 OWV393233:OWV393235 PGR393233:PGR393235 PQN393233:PQN393235 QAJ393233:QAJ393235 QKF393233:QKF393235 QUB393233:QUB393235 RDX393233:RDX393235 RNT393233:RNT393235 RXP393233:RXP393235 SHL393233:SHL393235 SRH393233:SRH393235 TBD393233:TBD393235 TKZ393233:TKZ393235 TUV393233:TUV393235 UER393233:UER393235 UON393233:UON393235 UYJ393233:UYJ393235 VIF393233:VIF393235 VSB393233:VSB393235 WBX393233:WBX393235 WLT393233:WLT393235 WVP393233:WVP393235 H458769:H458771 JD458769:JD458771 SZ458769:SZ458771 ACV458769:ACV458771 AMR458769:AMR458771 AWN458769:AWN458771 BGJ458769:BGJ458771 BQF458769:BQF458771 CAB458769:CAB458771 CJX458769:CJX458771 CTT458769:CTT458771 DDP458769:DDP458771 DNL458769:DNL458771 DXH458769:DXH458771 EHD458769:EHD458771 EQZ458769:EQZ458771 FAV458769:FAV458771 FKR458769:FKR458771 FUN458769:FUN458771 GEJ458769:GEJ458771 GOF458769:GOF458771 GYB458769:GYB458771 HHX458769:HHX458771 HRT458769:HRT458771 IBP458769:IBP458771 ILL458769:ILL458771 IVH458769:IVH458771 JFD458769:JFD458771 JOZ458769:JOZ458771 JYV458769:JYV458771 KIR458769:KIR458771 KSN458769:KSN458771 LCJ458769:LCJ458771 LMF458769:LMF458771 LWB458769:LWB458771 MFX458769:MFX458771 MPT458769:MPT458771 MZP458769:MZP458771 NJL458769:NJL458771 NTH458769:NTH458771 ODD458769:ODD458771 OMZ458769:OMZ458771 OWV458769:OWV458771 PGR458769:PGR458771 PQN458769:PQN458771 QAJ458769:QAJ458771 QKF458769:QKF458771 QUB458769:QUB458771 RDX458769:RDX458771 RNT458769:RNT458771 RXP458769:RXP458771 SHL458769:SHL458771 SRH458769:SRH458771 TBD458769:TBD458771 TKZ458769:TKZ458771 TUV458769:TUV458771 UER458769:UER458771 UON458769:UON458771 UYJ458769:UYJ458771 VIF458769:VIF458771 VSB458769:VSB458771 WBX458769:WBX458771 WLT458769:WLT458771 WVP458769:WVP458771 H524305:H524307 JD524305:JD524307 SZ524305:SZ524307 ACV524305:ACV524307 AMR524305:AMR524307 AWN524305:AWN524307 BGJ524305:BGJ524307 BQF524305:BQF524307 CAB524305:CAB524307 CJX524305:CJX524307 CTT524305:CTT524307 DDP524305:DDP524307 DNL524305:DNL524307 DXH524305:DXH524307 EHD524305:EHD524307 EQZ524305:EQZ524307 FAV524305:FAV524307 FKR524305:FKR524307 FUN524305:FUN524307 GEJ524305:GEJ524307 GOF524305:GOF524307 GYB524305:GYB524307 HHX524305:HHX524307 HRT524305:HRT524307 IBP524305:IBP524307 ILL524305:ILL524307 IVH524305:IVH524307 JFD524305:JFD524307 JOZ524305:JOZ524307 JYV524305:JYV524307 KIR524305:KIR524307 KSN524305:KSN524307 LCJ524305:LCJ524307 LMF524305:LMF524307 LWB524305:LWB524307 MFX524305:MFX524307 MPT524305:MPT524307 MZP524305:MZP524307 NJL524305:NJL524307 NTH524305:NTH524307 ODD524305:ODD524307 OMZ524305:OMZ524307 OWV524305:OWV524307 PGR524305:PGR524307 PQN524305:PQN524307 QAJ524305:QAJ524307 QKF524305:QKF524307 QUB524305:QUB524307 RDX524305:RDX524307 RNT524305:RNT524307 RXP524305:RXP524307 SHL524305:SHL524307 SRH524305:SRH524307 TBD524305:TBD524307 TKZ524305:TKZ524307 TUV524305:TUV524307 UER524305:UER524307 UON524305:UON524307 UYJ524305:UYJ524307 VIF524305:VIF524307 VSB524305:VSB524307 WBX524305:WBX524307 WLT524305:WLT524307 WVP524305:WVP524307 H589841:H589843 JD589841:JD589843 SZ589841:SZ589843 ACV589841:ACV589843 AMR589841:AMR589843 AWN589841:AWN589843 BGJ589841:BGJ589843 BQF589841:BQF589843 CAB589841:CAB589843 CJX589841:CJX589843 CTT589841:CTT589843 DDP589841:DDP589843 DNL589841:DNL589843 DXH589841:DXH589843 EHD589841:EHD589843 EQZ589841:EQZ589843 FAV589841:FAV589843 FKR589841:FKR589843 FUN589841:FUN589843 GEJ589841:GEJ589843 GOF589841:GOF589843 GYB589841:GYB589843 HHX589841:HHX589843 HRT589841:HRT589843 IBP589841:IBP589843 ILL589841:ILL589843 IVH589841:IVH589843 JFD589841:JFD589843 JOZ589841:JOZ589843 JYV589841:JYV589843 KIR589841:KIR589843 KSN589841:KSN589843 LCJ589841:LCJ589843 LMF589841:LMF589843 LWB589841:LWB589843 MFX589841:MFX589843 MPT589841:MPT589843 MZP589841:MZP589843 NJL589841:NJL589843 NTH589841:NTH589843 ODD589841:ODD589843 OMZ589841:OMZ589843 OWV589841:OWV589843 PGR589841:PGR589843 PQN589841:PQN589843 QAJ589841:QAJ589843 QKF589841:QKF589843 QUB589841:QUB589843 RDX589841:RDX589843 RNT589841:RNT589843 RXP589841:RXP589843 SHL589841:SHL589843 SRH589841:SRH589843 TBD589841:TBD589843 TKZ589841:TKZ589843 TUV589841:TUV589843 UER589841:UER589843 UON589841:UON589843 UYJ589841:UYJ589843 VIF589841:VIF589843 VSB589841:VSB589843 WBX589841:WBX589843 WLT589841:WLT589843 WVP589841:WVP589843 H655377:H655379 JD655377:JD655379 SZ655377:SZ655379 ACV655377:ACV655379 AMR655377:AMR655379 AWN655377:AWN655379 BGJ655377:BGJ655379 BQF655377:BQF655379 CAB655377:CAB655379 CJX655377:CJX655379 CTT655377:CTT655379 DDP655377:DDP655379 DNL655377:DNL655379 DXH655377:DXH655379 EHD655377:EHD655379 EQZ655377:EQZ655379 FAV655377:FAV655379 FKR655377:FKR655379 FUN655377:FUN655379 GEJ655377:GEJ655379 GOF655377:GOF655379 GYB655377:GYB655379 HHX655377:HHX655379 HRT655377:HRT655379 IBP655377:IBP655379 ILL655377:ILL655379 IVH655377:IVH655379 JFD655377:JFD655379 JOZ655377:JOZ655379 JYV655377:JYV655379 KIR655377:KIR655379 KSN655377:KSN655379 LCJ655377:LCJ655379 LMF655377:LMF655379 LWB655377:LWB655379 MFX655377:MFX655379 MPT655377:MPT655379 MZP655377:MZP655379 NJL655377:NJL655379 NTH655377:NTH655379 ODD655377:ODD655379 OMZ655377:OMZ655379 OWV655377:OWV655379 PGR655377:PGR655379 PQN655377:PQN655379 QAJ655377:QAJ655379 QKF655377:QKF655379 QUB655377:QUB655379 RDX655377:RDX655379 RNT655377:RNT655379 RXP655377:RXP655379 SHL655377:SHL655379 SRH655377:SRH655379 TBD655377:TBD655379 TKZ655377:TKZ655379 TUV655377:TUV655379 UER655377:UER655379 UON655377:UON655379 UYJ655377:UYJ655379 VIF655377:VIF655379 VSB655377:VSB655379 WBX655377:WBX655379 WLT655377:WLT655379 WVP655377:WVP655379 H720913:H720915 JD720913:JD720915 SZ720913:SZ720915 ACV720913:ACV720915 AMR720913:AMR720915 AWN720913:AWN720915 BGJ720913:BGJ720915 BQF720913:BQF720915 CAB720913:CAB720915 CJX720913:CJX720915 CTT720913:CTT720915 DDP720913:DDP720915 DNL720913:DNL720915 DXH720913:DXH720915 EHD720913:EHD720915 EQZ720913:EQZ720915 FAV720913:FAV720915 FKR720913:FKR720915 FUN720913:FUN720915 GEJ720913:GEJ720915 GOF720913:GOF720915 GYB720913:GYB720915 HHX720913:HHX720915 HRT720913:HRT720915 IBP720913:IBP720915 ILL720913:ILL720915 IVH720913:IVH720915 JFD720913:JFD720915 JOZ720913:JOZ720915 JYV720913:JYV720915 KIR720913:KIR720915 KSN720913:KSN720915 LCJ720913:LCJ720915 LMF720913:LMF720915 LWB720913:LWB720915 MFX720913:MFX720915 MPT720913:MPT720915 MZP720913:MZP720915 NJL720913:NJL720915 NTH720913:NTH720915 ODD720913:ODD720915 OMZ720913:OMZ720915 OWV720913:OWV720915 PGR720913:PGR720915 PQN720913:PQN720915 QAJ720913:QAJ720915 QKF720913:QKF720915 QUB720913:QUB720915 RDX720913:RDX720915 RNT720913:RNT720915 RXP720913:RXP720915 SHL720913:SHL720915 SRH720913:SRH720915 TBD720913:TBD720915 TKZ720913:TKZ720915 TUV720913:TUV720915 UER720913:UER720915 UON720913:UON720915 UYJ720913:UYJ720915 VIF720913:VIF720915 VSB720913:VSB720915 WBX720913:WBX720915 WLT720913:WLT720915 WVP720913:WVP720915 H786449:H786451 JD786449:JD786451 SZ786449:SZ786451 ACV786449:ACV786451 AMR786449:AMR786451 AWN786449:AWN786451 BGJ786449:BGJ786451 BQF786449:BQF786451 CAB786449:CAB786451 CJX786449:CJX786451 CTT786449:CTT786451 DDP786449:DDP786451 DNL786449:DNL786451 DXH786449:DXH786451 EHD786449:EHD786451 EQZ786449:EQZ786451 FAV786449:FAV786451 FKR786449:FKR786451 FUN786449:FUN786451 GEJ786449:GEJ786451 GOF786449:GOF786451 GYB786449:GYB786451 HHX786449:HHX786451 HRT786449:HRT786451 IBP786449:IBP786451 ILL786449:ILL786451 IVH786449:IVH786451 JFD786449:JFD786451 JOZ786449:JOZ786451 JYV786449:JYV786451 KIR786449:KIR786451 KSN786449:KSN786451 LCJ786449:LCJ786451 LMF786449:LMF786451 LWB786449:LWB786451 MFX786449:MFX786451 MPT786449:MPT786451 MZP786449:MZP786451 NJL786449:NJL786451 NTH786449:NTH786451 ODD786449:ODD786451 OMZ786449:OMZ786451 OWV786449:OWV786451 PGR786449:PGR786451 PQN786449:PQN786451 QAJ786449:QAJ786451 QKF786449:QKF786451 QUB786449:QUB786451 RDX786449:RDX786451 RNT786449:RNT786451 RXP786449:RXP786451 SHL786449:SHL786451 SRH786449:SRH786451 TBD786449:TBD786451 TKZ786449:TKZ786451 TUV786449:TUV786451 UER786449:UER786451 UON786449:UON786451 UYJ786449:UYJ786451 VIF786449:VIF786451 VSB786449:VSB786451 WBX786449:WBX786451 WLT786449:WLT786451 WVP786449:WVP786451 H851985:H851987 JD851985:JD851987 SZ851985:SZ851987 ACV851985:ACV851987 AMR851985:AMR851987 AWN851985:AWN851987 BGJ851985:BGJ851987 BQF851985:BQF851987 CAB851985:CAB851987 CJX851985:CJX851987 CTT851985:CTT851987 DDP851985:DDP851987 DNL851985:DNL851987 DXH851985:DXH851987 EHD851985:EHD851987 EQZ851985:EQZ851987 FAV851985:FAV851987 FKR851985:FKR851987 FUN851985:FUN851987 GEJ851985:GEJ851987 GOF851985:GOF851987 GYB851985:GYB851987 HHX851985:HHX851987 HRT851985:HRT851987 IBP851985:IBP851987 ILL851985:ILL851987 IVH851985:IVH851987 JFD851985:JFD851987 JOZ851985:JOZ851987 JYV851985:JYV851987 KIR851985:KIR851987 KSN851985:KSN851987 LCJ851985:LCJ851987 LMF851985:LMF851987 LWB851985:LWB851987 MFX851985:MFX851987 MPT851985:MPT851987 MZP851985:MZP851987 NJL851985:NJL851987 NTH851985:NTH851987 ODD851985:ODD851987 OMZ851985:OMZ851987 OWV851985:OWV851987 PGR851985:PGR851987 PQN851985:PQN851987 QAJ851985:QAJ851987 QKF851985:QKF851987 QUB851985:QUB851987 RDX851985:RDX851987 RNT851985:RNT851987 RXP851985:RXP851987 SHL851985:SHL851987 SRH851985:SRH851987 TBD851985:TBD851987 TKZ851985:TKZ851987 TUV851985:TUV851987 UER851985:UER851987 UON851985:UON851987 UYJ851985:UYJ851987 VIF851985:VIF851987 VSB851985:VSB851987 WBX851985:WBX851987 WLT851985:WLT851987 WVP851985:WVP851987 H917521:H917523 JD917521:JD917523 SZ917521:SZ917523 ACV917521:ACV917523 AMR917521:AMR917523 AWN917521:AWN917523 BGJ917521:BGJ917523 BQF917521:BQF917523 CAB917521:CAB917523 CJX917521:CJX917523 CTT917521:CTT917523 DDP917521:DDP917523 DNL917521:DNL917523 DXH917521:DXH917523 EHD917521:EHD917523 EQZ917521:EQZ917523 FAV917521:FAV917523 FKR917521:FKR917523 FUN917521:FUN917523 GEJ917521:GEJ917523 GOF917521:GOF917523 GYB917521:GYB917523 HHX917521:HHX917523 HRT917521:HRT917523 IBP917521:IBP917523 ILL917521:ILL917523 IVH917521:IVH917523 JFD917521:JFD917523 JOZ917521:JOZ917523 JYV917521:JYV917523 KIR917521:KIR917523 KSN917521:KSN917523 LCJ917521:LCJ917523 LMF917521:LMF917523 LWB917521:LWB917523 MFX917521:MFX917523 MPT917521:MPT917523 MZP917521:MZP917523 NJL917521:NJL917523 NTH917521:NTH917523 ODD917521:ODD917523 OMZ917521:OMZ917523 OWV917521:OWV917523 PGR917521:PGR917523 PQN917521:PQN917523 QAJ917521:QAJ917523 QKF917521:QKF917523 QUB917521:QUB917523 RDX917521:RDX917523 RNT917521:RNT917523 RXP917521:RXP917523 SHL917521:SHL917523 SRH917521:SRH917523 TBD917521:TBD917523 TKZ917521:TKZ917523 TUV917521:TUV917523 UER917521:UER917523 UON917521:UON917523 UYJ917521:UYJ917523 VIF917521:VIF917523 VSB917521:VSB917523 WBX917521:WBX917523 WLT917521:WLT917523 WVP917521:WVP917523 H983057:H983059 JD983057:JD983059 SZ983057:SZ983059 ACV983057:ACV983059 AMR983057:AMR983059 AWN983057:AWN983059 BGJ983057:BGJ983059 BQF983057:BQF983059 CAB983057:CAB983059 CJX983057:CJX983059 CTT983057:CTT983059 DDP983057:DDP983059 DNL983057:DNL983059 DXH983057:DXH983059 EHD983057:EHD983059 EQZ983057:EQZ983059 FAV983057:FAV983059 FKR983057:FKR983059 FUN983057:FUN983059 GEJ983057:GEJ983059 GOF983057:GOF983059 GYB983057:GYB983059 HHX983057:HHX983059 HRT983057:HRT983059 IBP983057:IBP983059 ILL983057:ILL983059 IVH983057:IVH983059 JFD983057:JFD983059 JOZ983057:JOZ983059 JYV983057:JYV983059 KIR983057:KIR983059 KSN983057:KSN983059 LCJ983057:LCJ983059 LMF983057:LMF983059 LWB983057:LWB983059 MFX983057:MFX983059 MPT983057:MPT983059 MZP983057:MZP983059 NJL983057:NJL983059 NTH983057:NTH983059 ODD983057:ODD983059 OMZ983057:OMZ983059 OWV983057:OWV983059 PGR983057:PGR983059 PQN983057:PQN983059 QAJ983057:QAJ983059 QKF983057:QKF983059 QUB983057:QUB983059 RDX983057:RDX983059 RNT983057:RNT983059 RXP983057:RXP983059 SHL983057:SHL983059 SRH983057:SRH983059 TBD983057:TBD983059 TKZ983057:TKZ983059 TUV983057:TUV983059 UER983057:UER983059 UON983057:UON983059 UYJ983057:UYJ983059 VIF983057:VIF983059 VSB983057:VSB983059 WBX983057:WBX983059 WLT983057:WLT983059 WVP983057:WVP983059 I65548:I65561 JE65548:JE65561 TA65548:TA65561 ACW65548:ACW65561 AMS65548:AMS65561 AWO65548:AWO65561 BGK65548:BGK65561 BQG65548:BQG65561 CAC65548:CAC65561 CJY65548:CJY65561 CTU65548:CTU65561 DDQ65548:DDQ65561 DNM65548:DNM65561 DXI65548:DXI65561 EHE65548:EHE65561 ERA65548:ERA65561 FAW65548:FAW65561 FKS65548:FKS65561 FUO65548:FUO65561 GEK65548:GEK65561 GOG65548:GOG65561 GYC65548:GYC65561 HHY65548:HHY65561 HRU65548:HRU65561 IBQ65548:IBQ65561 ILM65548:ILM65561 IVI65548:IVI65561 JFE65548:JFE65561 JPA65548:JPA65561 JYW65548:JYW65561 KIS65548:KIS65561 KSO65548:KSO65561 LCK65548:LCK65561 LMG65548:LMG65561 LWC65548:LWC65561 MFY65548:MFY65561 MPU65548:MPU65561 MZQ65548:MZQ65561 NJM65548:NJM65561 NTI65548:NTI65561 ODE65548:ODE65561 ONA65548:ONA65561 OWW65548:OWW65561 PGS65548:PGS65561 PQO65548:PQO65561 QAK65548:QAK65561 QKG65548:QKG65561 QUC65548:QUC65561 RDY65548:RDY65561 RNU65548:RNU65561 RXQ65548:RXQ65561 SHM65548:SHM65561 SRI65548:SRI65561 TBE65548:TBE65561 TLA65548:TLA65561 TUW65548:TUW65561 UES65548:UES65561 UOO65548:UOO65561 UYK65548:UYK65561 VIG65548:VIG65561 VSC65548:VSC65561 WBY65548:WBY65561 WLU65548:WLU65561 WVQ65548:WVQ65561 I131084:I131097 JE131084:JE131097 TA131084:TA131097 ACW131084:ACW131097 AMS131084:AMS131097 AWO131084:AWO131097 BGK131084:BGK131097 BQG131084:BQG131097 CAC131084:CAC131097 CJY131084:CJY131097 CTU131084:CTU131097 DDQ131084:DDQ131097 DNM131084:DNM131097 DXI131084:DXI131097 EHE131084:EHE131097 ERA131084:ERA131097 FAW131084:FAW131097 FKS131084:FKS131097 FUO131084:FUO131097 GEK131084:GEK131097 GOG131084:GOG131097 GYC131084:GYC131097 HHY131084:HHY131097 HRU131084:HRU131097 IBQ131084:IBQ131097 ILM131084:ILM131097 IVI131084:IVI131097 JFE131084:JFE131097 JPA131084:JPA131097 JYW131084:JYW131097 KIS131084:KIS131097 KSO131084:KSO131097 LCK131084:LCK131097 LMG131084:LMG131097 LWC131084:LWC131097 MFY131084:MFY131097 MPU131084:MPU131097 MZQ131084:MZQ131097 NJM131084:NJM131097 NTI131084:NTI131097 ODE131084:ODE131097 ONA131084:ONA131097 OWW131084:OWW131097 PGS131084:PGS131097 PQO131084:PQO131097 QAK131084:QAK131097 QKG131084:QKG131097 QUC131084:QUC131097 RDY131084:RDY131097 RNU131084:RNU131097 RXQ131084:RXQ131097 SHM131084:SHM131097 SRI131084:SRI131097 TBE131084:TBE131097 TLA131084:TLA131097 TUW131084:TUW131097 UES131084:UES131097 UOO131084:UOO131097 UYK131084:UYK131097 VIG131084:VIG131097 VSC131084:VSC131097 WBY131084:WBY131097 WLU131084:WLU131097 WVQ131084:WVQ131097 I196620:I196633 JE196620:JE196633 TA196620:TA196633 ACW196620:ACW196633 AMS196620:AMS196633 AWO196620:AWO196633 BGK196620:BGK196633 BQG196620:BQG196633 CAC196620:CAC196633 CJY196620:CJY196633 CTU196620:CTU196633 DDQ196620:DDQ196633 DNM196620:DNM196633 DXI196620:DXI196633 EHE196620:EHE196633 ERA196620:ERA196633 FAW196620:FAW196633 FKS196620:FKS196633 FUO196620:FUO196633 GEK196620:GEK196633 GOG196620:GOG196633 GYC196620:GYC196633 HHY196620:HHY196633 HRU196620:HRU196633 IBQ196620:IBQ196633 ILM196620:ILM196633 IVI196620:IVI196633 JFE196620:JFE196633 JPA196620:JPA196633 JYW196620:JYW196633 KIS196620:KIS196633 KSO196620:KSO196633 LCK196620:LCK196633 LMG196620:LMG196633 LWC196620:LWC196633 MFY196620:MFY196633 MPU196620:MPU196633 MZQ196620:MZQ196633 NJM196620:NJM196633 NTI196620:NTI196633 ODE196620:ODE196633 ONA196620:ONA196633 OWW196620:OWW196633 PGS196620:PGS196633 PQO196620:PQO196633 QAK196620:QAK196633 QKG196620:QKG196633 QUC196620:QUC196633 RDY196620:RDY196633 RNU196620:RNU196633 RXQ196620:RXQ196633 SHM196620:SHM196633 SRI196620:SRI196633 TBE196620:TBE196633 TLA196620:TLA196633 TUW196620:TUW196633 UES196620:UES196633 UOO196620:UOO196633 UYK196620:UYK196633 VIG196620:VIG196633 VSC196620:VSC196633 WBY196620:WBY196633 WLU196620:WLU196633 WVQ196620:WVQ196633 I262156:I262169 JE262156:JE262169 TA262156:TA262169 ACW262156:ACW262169 AMS262156:AMS262169 AWO262156:AWO262169 BGK262156:BGK262169 BQG262156:BQG262169 CAC262156:CAC262169 CJY262156:CJY262169 CTU262156:CTU262169 DDQ262156:DDQ262169 DNM262156:DNM262169 DXI262156:DXI262169 EHE262156:EHE262169 ERA262156:ERA262169 FAW262156:FAW262169 FKS262156:FKS262169 FUO262156:FUO262169 GEK262156:GEK262169 GOG262156:GOG262169 GYC262156:GYC262169 HHY262156:HHY262169 HRU262156:HRU262169 IBQ262156:IBQ262169 ILM262156:ILM262169 IVI262156:IVI262169 JFE262156:JFE262169 JPA262156:JPA262169 JYW262156:JYW262169 KIS262156:KIS262169 KSO262156:KSO262169 LCK262156:LCK262169 LMG262156:LMG262169 LWC262156:LWC262169 MFY262156:MFY262169 MPU262156:MPU262169 MZQ262156:MZQ262169 NJM262156:NJM262169 NTI262156:NTI262169 ODE262156:ODE262169 ONA262156:ONA262169 OWW262156:OWW262169 PGS262156:PGS262169 PQO262156:PQO262169 QAK262156:QAK262169 QKG262156:QKG262169 QUC262156:QUC262169 RDY262156:RDY262169 RNU262156:RNU262169 RXQ262156:RXQ262169 SHM262156:SHM262169 SRI262156:SRI262169 TBE262156:TBE262169 TLA262156:TLA262169 TUW262156:TUW262169 UES262156:UES262169 UOO262156:UOO262169 UYK262156:UYK262169 VIG262156:VIG262169 VSC262156:VSC262169 WBY262156:WBY262169 WLU262156:WLU262169 WVQ262156:WVQ262169 I327692:I327705 JE327692:JE327705 TA327692:TA327705 ACW327692:ACW327705 AMS327692:AMS327705 AWO327692:AWO327705 BGK327692:BGK327705 BQG327692:BQG327705 CAC327692:CAC327705 CJY327692:CJY327705 CTU327692:CTU327705 DDQ327692:DDQ327705 DNM327692:DNM327705 DXI327692:DXI327705 EHE327692:EHE327705 ERA327692:ERA327705 FAW327692:FAW327705 FKS327692:FKS327705 FUO327692:FUO327705 GEK327692:GEK327705 GOG327692:GOG327705 GYC327692:GYC327705 HHY327692:HHY327705 HRU327692:HRU327705 IBQ327692:IBQ327705 ILM327692:ILM327705 IVI327692:IVI327705 JFE327692:JFE327705 JPA327692:JPA327705 JYW327692:JYW327705 KIS327692:KIS327705 KSO327692:KSO327705 LCK327692:LCK327705 LMG327692:LMG327705 LWC327692:LWC327705 MFY327692:MFY327705 MPU327692:MPU327705 MZQ327692:MZQ327705 NJM327692:NJM327705 NTI327692:NTI327705 ODE327692:ODE327705 ONA327692:ONA327705 OWW327692:OWW327705 PGS327692:PGS327705 PQO327692:PQO327705 QAK327692:QAK327705 QKG327692:QKG327705 QUC327692:QUC327705 RDY327692:RDY327705 RNU327692:RNU327705 RXQ327692:RXQ327705 SHM327692:SHM327705 SRI327692:SRI327705 TBE327692:TBE327705 TLA327692:TLA327705 TUW327692:TUW327705 UES327692:UES327705 UOO327692:UOO327705 UYK327692:UYK327705 VIG327692:VIG327705 VSC327692:VSC327705 WBY327692:WBY327705 WLU327692:WLU327705 WVQ327692:WVQ327705 I393228:I393241 JE393228:JE393241 TA393228:TA393241 ACW393228:ACW393241 AMS393228:AMS393241 AWO393228:AWO393241 BGK393228:BGK393241 BQG393228:BQG393241 CAC393228:CAC393241 CJY393228:CJY393241 CTU393228:CTU393241 DDQ393228:DDQ393241 DNM393228:DNM393241 DXI393228:DXI393241 EHE393228:EHE393241 ERA393228:ERA393241 FAW393228:FAW393241 FKS393228:FKS393241 FUO393228:FUO393241 GEK393228:GEK393241 GOG393228:GOG393241 GYC393228:GYC393241 HHY393228:HHY393241 HRU393228:HRU393241 IBQ393228:IBQ393241 ILM393228:ILM393241 IVI393228:IVI393241 JFE393228:JFE393241 JPA393228:JPA393241 JYW393228:JYW393241 KIS393228:KIS393241 KSO393228:KSO393241 LCK393228:LCK393241 LMG393228:LMG393241 LWC393228:LWC393241 MFY393228:MFY393241 MPU393228:MPU393241 MZQ393228:MZQ393241 NJM393228:NJM393241 NTI393228:NTI393241 ODE393228:ODE393241 ONA393228:ONA393241 OWW393228:OWW393241 PGS393228:PGS393241 PQO393228:PQO393241 QAK393228:QAK393241 QKG393228:QKG393241 QUC393228:QUC393241 RDY393228:RDY393241 RNU393228:RNU393241 RXQ393228:RXQ393241 SHM393228:SHM393241 SRI393228:SRI393241 TBE393228:TBE393241 TLA393228:TLA393241 TUW393228:TUW393241 UES393228:UES393241 UOO393228:UOO393241 UYK393228:UYK393241 VIG393228:VIG393241 VSC393228:VSC393241 WBY393228:WBY393241 WLU393228:WLU393241 WVQ393228:WVQ393241 I458764:I458777 JE458764:JE458777 TA458764:TA458777 ACW458764:ACW458777 AMS458764:AMS458777 AWO458764:AWO458777 BGK458764:BGK458777 BQG458764:BQG458777 CAC458764:CAC458777 CJY458764:CJY458777 CTU458764:CTU458777 DDQ458764:DDQ458777 DNM458764:DNM458777 DXI458764:DXI458777 EHE458764:EHE458777 ERA458764:ERA458777 FAW458764:FAW458777 FKS458764:FKS458777 FUO458764:FUO458777 GEK458764:GEK458777 GOG458764:GOG458777 GYC458764:GYC458777 HHY458764:HHY458777 HRU458764:HRU458777 IBQ458764:IBQ458777 ILM458764:ILM458777 IVI458764:IVI458777 JFE458764:JFE458777 JPA458764:JPA458777 JYW458764:JYW458777 KIS458764:KIS458777 KSO458764:KSO458777 LCK458764:LCK458777 LMG458764:LMG458777 LWC458764:LWC458777 MFY458764:MFY458777 MPU458764:MPU458777 MZQ458764:MZQ458777 NJM458764:NJM458777 NTI458764:NTI458777 ODE458764:ODE458777 ONA458764:ONA458777 OWW458764:OWW458777 PGS458764:PGS458777 PQO458764:PQO458777 QAK458764:QAK458777 QKG458764:QKG458777 QUC458764:QUC458777 RDY458764:RDY458777 RNU458764:RNU458777 RXQ458764:RXQ458777 SHM458764:SHM458777 SRI458764:SRI458777 TBE458764:TBE458777 TLA458764:TLA458777 TUW458764:TUW458777 UES458764:UES458777 UOO458764:UOO458777 UYK458764:UYK458777 VIG458764:VIG458777 VSC458764:VSC458777 WBY458764:WBY458777 WLU458764:WLU458777 WVQ458764:WVQ458777 I524300:I524313 JE524300:JE524313 TA524300:TA524313 ACW524300:ACW524313 AMS524300:AMS524313 AWO524300:AWO524313 BGK524300:BGK524313 BQG524300:BQG524313 CAC524300:CAC524313 CJY524300:CJY524313 CTU524300:CTU524313 DDQ524300:DDQ524313 DNM524300:DNM524313 DXI524300:DXI524313 EHE524300:EHE524313 ERA524300:ERA524313 FAW524300:FAW524313 FKS524300:FKS524313 FUO524300:FUO524313 GEK524300:GEK524313 GOG524300:GOG524313 GYC524300:GYC524313 HHY524300:HHY524313 HRU524300:HRU524313 IBQ524300:IBQ524313 ILM524300:ILM524313 IVI524300:IVI524313 JFE524300:JFE524313 JPA524300:JPA524313 JYW524300:JYW524313 KIS524300:KIS524313 KSO524300:KSO524313 LCK524300:LCK524313 LMG524300:LMG524313 LWC524300:LWC524313 MFY524300:MFY524313 MPU524300:MPU524313 MZQ524300:MZQ524313 NJM524300:NJM524313 NTI524300:NTI524313 ODE524300:ODE524313 ONA524300:ONA524313 OWW524300:OWW524313 PGS524300:PGS524313 PQO524300:PQO524313 QAK524300:QAK524313 QKG524300:QKG524313 QUC524300:QUC524313 RDY524300:RDY524313 RNU524300:RNU524313 RXQ524300:RXQ524313 SHM524300:SHM524313 SRI524300:SRI524313 TBE524300:TBE524313 TLA524300:TLA524313 TUW524300:TUW524313 UES524300:UES524313 UOO524300:UOO524313 UYK524300:UYK524313 VIG524300:VIG524313 VSC524300:VSC524313 WBY524300:WBY524313 WLU524300:WLU524313 WVQ524300:WVQ524313 I589836:I589849 JE589836:JE589849 TA589836:TA589849 ACW589836:ACW589849 AMS589836:AMS589849 AWO589836:AWO589849 BGK589836:BGK589849 BQG589836:BQG589849 CAC589836:CAC589849 CJY589836:CJY589849 CTU589836:CTU589849 DDQ589836:DDQ589849 DNM589836:DNM589849 DXI589836:DXI589849 EHE589836:EHE589849 ERA589836:ERA589849 FAW589836:FAW589849 FKS589836:FKS589849 FUO589836:FUO589849 GEK589836:GEK589849 GOG589836:GOG589849 GYC589836:GYC589849 HHY589836:HHY589849 HRU589836:HRU589849 IBQ589836:IBQ589849 ILM589836:ILM589849 IVI589836:IVI589849 JFE589836:JFE589849 JPA589836:JPA589849 JYW589836:JYW589849 KIS589836:KIS589849 KSO589836:KSO589849 LCK589836:LCK589849 LMG589836:LMG589849 LWC589836:LWC589849 MFY589836:MFY589849 MPU589836:MPU589849 MZQ589836:MZQ589849 NJM589836:NJM589849 NTI589836:NTI589849 ODE589836:ODE589849 ONA589836:ONA589849 OWW589836:OWW589849 PGS589836:PGS589849 PQO589836:PQO589849 QAK589836:QAK589849 QKG589836:QKG589849 QUC589836:QUC589849 RDY589836:RDY589849 RNU589836:RNU589849 RXQ589836:RXQ589849 SHM589836:SHM589849 SRI589836:SRI589849 TBE589836:TBE589849 TLA589836:TLA589849 TUW589836:TUW589849 UES589836:UES589849 UOO589836:UOO589849 UYK589836:UYK589849 VIG589836:VIG589849 VSC589836:VSC589849 WBY589836:WBY589849 WLU589836:WLU589849 WVQ589836:WVQ589849 I655372:I655385 JE655372:JE655385 TA655372:TA655385 ACW655372:ACW655385 AMS655372:AMS655385 AWO655372:AWO655385 BGK655372:BGK655385 BQG655372:BQG655385 CAC655372:CAC655385 CJY655372:CJY655385 CTU655372:CTU655385 DDQ655372:DDQ655385 DNM655372:DNM655385 DXI655372:DXI655385 EHE655372:EHE655385 ERA655372:ERA655385 FAW655372:FAW655385 FKS655372:FKS655385 FUO655372:FUO655385 GEK655372:GEK655385 GOG655372:GOG655385 GYC655372:GYC655385 HHY655372:HHY655385 HRU655372:HRU655385 IBQ655372:IBQ655385 ILM655372:ILM655385 IVI655372:IVI655385 JFE655372:JFE655385 JPA655372:JPA655385 JYW655372:JYW655385 KIS655372:KIS655385 KSO655372:KSO655385 LCK655372:LCK655385 LMG655372:LMG655385 LWC655372:LWC655385 MFY655372:MFY655385 MPU655372:MPU655385 MZQ655372:MZQ655385 NJM655372:NJM655385 NTI655372:NTI655385 ODE655372:ODE655385 ONA655372:ONA655385 OWW655372:OWW655385 PGS655372:PGS655385 PQO655372:PQO655385 QAK655372:QAK655385 QKG655372:QKG655385 QUC655372:QUC655385 RDY655372:RDY655385 RNU655372:RNU655385 RXQ655372:RXQ655385 SHM655372:SHM655385 SRI655372:SRI655385 TBE655372:TBE655385 TLA655372:TLA655385 TUW655372:TUW655385 UES655372:UES655385 UOO655372:UOO655385 UYK655372:UYK655385 VIG655372:VIG655385 VSC655372:VSC655385 WBY655372:WBY655385 WLU655372:WLU655385 WVQ655372:WVQ655385 I720908:I720921 JE720908:JE720921 TA720908:TA720921 ACW720908:ACW720921 AMS720908:AMS720921 AWO720908:AWO720921 BGK720908:BGK720921 BQG720908:BQG720921 CAC720908:CAC720921 CJY720908:CJY720921 CTU720908:CTU720921 DDQ720908:DDQ720921 DNM720908:DNM720921 DXI720908:DXI720921 EHE720908:EHE720921 ERA720908:ERA720921 FAW720908:FAW720921 FKS720908:FKS720921 FUO720908:FUO720921 GEK720908:GEK720921 GOG720908:GOG720921 GYC720908:GYC720921 HHY720908:HHY720921 HRU720908:HRU720921 IBQ720908:IBQ720921 ILM720908:ILM720921 IVI720908:IVI720921 JFE720908:JFE720921 JPA720908:JPA720921 JYW720908:JYW720921 KIS720908:KIS720921 KSO720908:KSO720921 LCK720908:LCK720921 LMG720908:LMG720921 LWC720908:LWC720921 MFY720908:MFY720921 MPU720908:MPU720921 MZQ720908:MZQ720921 NJM720908:NJM720921 NTI720908:NTI720921 ODE720908:ODE720921 ONA720908:ONA720921 OWW720908:OWW720921 PGS720908:PGS720921 PQO720908:PQO720921 QAK720908:QAK720921 QKG720908:QKG720921 QUC720908:QUC720921 RDY720908:RDY720921 RNU720908:RNU720921 RXQ720908:RXQ720921 SHM720908:SHM720921 SRI720908:SRI720921 TBE720908:TBE720921 TLA720908:TLA720921 TUW720908:TUW720921 UES720908:UES720921 UOO720908:UOO720921 UYK720908:UYK720921 VIG720908:VIG720921 VSC720908:VSC720921 WBY720908:WBY720921 WLU720908:WLU720921 WVQ720908:WVQ720921 I786444:I786457 JE786444:JE786457 TA786444:TA786457 ACW786444:ACW786457 AMS786444:AMS786457 AWO786444:AWO786457 BGK786444:BGK786457 BQG786444:BQG786457 CAC786444:CAC786457 CJY786444:CJY786457 CTU786444:CTU786457 DDQ786444:DDQ786457 DNM786444:DNM786457 DXI786444:DXI786457 EHE786444:EHE786457 ERA786444:ERA786457 FAW786444:FAW786457 FKS786444:FKS786457 FUO786444:FUO786457 GEK786444:GEK786457 GOG786444:GOG786457 GYC786444:GYC786457 HHY786444:HHY786457 HRU786444:HRU786457 IBQ786444:IBQ786457 ILM786444:ILM786457 IVI786444:IVI786457 JFE786444:JFE786457 JPA786444:JPA786457 JYW786444:JYW786457 KIS786444:KIS786457 KSO786444:KSO786457 LCK786444:LCK786457 LMG786444:LMG786457 LWC786444:LWC786457 MFY786444:MFY786457 MPU786444:MPU786457 MZQ786444:MZQ786457 NJM786444:NJM786457 NTI786444:NTI786457 ODE786444:ODE786457 ONA786444:ONA786457 OWW786444:OWW786457 PGS786444:PGS786457 PQO786444:PQO786457 QAK786444:QAK786457 QKG786444:QKG786457 QUC786444:QUC786457 RDY786444:RDY786457 RNU786444:RNU786457 RXQ786444:RXQ786457 SHM786444:SHM786457 SRI786444:SRI786457 TBE786444:TBE786457 TLA786444:TLA786457 TUW786444:TUW786457 UES786444:UES786457 UOO786444:UOO786457 UYK786444:UYK786457 VIG786444:VIG786457 VSC786444:VSC786457 WBY786444:WBY786457 WLU786444:WLU786457 WVQ786444:WVQ786457 I851980:I851993 JE851980:JE851993 TA851980:TA851993 ACW851980:ACW851993 AMS851980:AMS851993 AWO851980:AWO851993 BGK851980:BGK851993 BQG851980:BQG851993 CAC851980:CAC851993 CJY851980:CJY851993 CTU851980:CTU851993 DDQ851980:DDQ851993 DNM851980:DNM851993 DXI851980:DXI851993 EHE851980:EHE851993 ERA851980:ERA851993 FAW851980:FAW851993 FKS851980:FKS851993 FUO851980:FUO851993 GEK851980:GEK851993 GOG851980:GOG851993 GYC851980:GYC851993 HHY851980:HHY851993 HRU851980:HRU851993 IBQ851980:IBQ851993 ILM851980:ILM851993 IVI851980:IVI851993 JFE851980:JFE851993 JPA851980:JPA851993 JYW851980:JYW851993 KIS851980:KIS851993 KSO851980:KSO851993 LCK851980:LCK851993 LMG851980:LMG851993 LWC851980:LWC851993 MFY851980:MFY851993 MPU851980:MPU851993 MZQ851980:MZQ851993 NJM851980:NJM851993 NTI851980:NTI851993 ODE851980:ODE851993 ONA851980:ONA851993 OWW851980:OWW851993 PGS851980:PGS851993 PQO851980:PQO851993 QAK851980:QAK851993 QKG851980:QKG851993 QUC851980:QUC851993 RDY851980:RDY851993 RNU851980:RNU851993 RXQ851980:RXQ851993 SHM851980:SHM851993 SRI851980:SRI851993 TBE851980:TBE851993 TLA851980:TLA851993 TUW851980:TUW851993 UES851980:UES851993 UOO851980:UOO851993 UYK851980:UYK851993 VIG851980:VIG851993 VSC851980:VSC851993 WBY851980:WBY851993 WLU851980:WLU851993 WVQ851980:WVQ851993 I917516:I917529 JE917516:JE917529 TA917516:TA917529 ACW917516:ACW917529 AMS917516:AMS917529 AWO917516:AWO917529 BGK917516:BGK917529 BQG917516:BQG917529 CAC917516:CAC917529 CJY917516:CJY917529 CTU917516:CTU917529 DDQ917516:DDQ917529 DNM917516:DNM917529 DXI917516:DXI917529 EHE917516:EHE917529 ERA917516:ERA917529 FAW917516:FAW917529 FKS917516:FKS917529 FUO917516:FUO917529 GEK917516:GEK917529 GOG917516:GOG917529 GYC917516:GYC917529 HHY917516:HHY917529 HRU917516:HRU917529 IBQ917516:IBQ917529 ILM917516:ILM917529 IVI917516:IVI917529 JFE917516:JFE917529 JPA917516:JPA917529 JYW917516:JYW917529 KIS917516:KIS917529 KSO917516:KSO917529 LCK917516:LCK917529 LMG917516:LMG917529 LWC917516:LWC917529 MFY917516:MFY917529 MPU917516:MPU917529 MZQ917516:MZQ917529 NJM917516:NJM917529 NTI917516:NTI917529 ODE917516:ODE917529 ONA917516:ONA917529 OWW917516:OWW917529 PGS917516:PGS917529 PQO917516:PQO917529 QAK917516:QAK917529 QKG917516:QKG917529 QUC917516:QUC917529 RDY917516:RDY917529 RNU917516:RNU917529 RXQ917516:RXQ917529 SHM917516:SHM917529 SRI917516:SRI917529 TBE917516:TBE917529 TLA917516:TLA917529 TUW917516:TUW917529 UES917516:UES917529 UOO917516:UOO917529 UYK917516:UYK917529 VIG917516:VIG917529 VSC917516:VSC917529 WBY917516:WBY917529 WLU917516:WLU917529 WVQ917516:WVQ917529 I983052:I983065 JE983052:JE983065 TA983052:TA983065 ACW983052:ACW983065 AMS983052:AMS983065 AWO983052:AWO983065 BGK983052:BGK983065 BQG983052:BQG983065 CAC983052:CAC983065 CJY983052:CJY983065 CTU983052:CTU983065 DDQ983052:DDQ983065 DNM983052:DNM983065 DXI983052:DXI983065 EHE983052:EHE983065 ERA983052:ERA983065 FAW983052:FAW983065 FKS983052:FKS983065 FUO983052:FUO983065 GEK983052:GEK983065 GOG983052:GOG983065 GYC983052:GYC983065 HHY983052:HHY983065 HRU983052:HRU983065 IBQ983052:IBQ983065 ILM983052:ILM983065 IVI983052:IVI983065 JFE983052:JFE983065 JPA983052:JPA983065 JYW983052:JYW983065 KIS983052:KIS983065 KSO983052:KSO983065 LCK983052:LCK983065 LMG983052:LMG983065 LWC983052:LWC983065 MFY983052:MFY983065 MPU983052:MPU983065 MZQ983052:MZQ983065 NJM983052:NJM983065 NTI983052:NTI983065 ODE983052:ODE983065 ONA983052:ONA983065 OWW983052:OWW983065 PGS983052:PGS983065 PQO983052:PQO983065 QAK983052:QAK983065 QKG983052:QKG983065 QUC983052:QUC983065 RDY983052:RDY983065 RNU983052:RNU983065 RXQ983052:RXQ983065 SHM983052:SHM983065 SRI983052:SRI983065 TBE983052:TBE983065 TLA983052:TLA983065 TUW983052:TUW983065 UES983052:UES983065 UOO983052:UOO983065 UYK983052:UYK983065 VIG983052:VIG983065 VSC983052:VSC983065 WBY983052:WBY983065 WLU983052:WLU983065 WVQ983052:WVQ983065 H65557:H65561 JD65557:JD65561 SZ65557:SZ65561 ACV65557:ACV65561 AMR65557:AMR65561 AWN65557:AWN65561 BGJ65557:BGJ65561 BQF65557:BQF65561 CAB65557:CAB65561 CJX65557:CJX65561 CTT65557:CTT65561 DDP65557:DDP65561 DNL65557:DNL65561 DXH65557:DXH65561 EHD65557:EHD65561 EQZ65557:EQZ65561 FAV65557:FAV65561 FKR65557:FKR65561 FUN65557:FUN65561 GEJ65557:GEJ65561 GOF65557:GOF65561 GYB65557:GYB65561 HHX65557:HHX65561 HRT65557:HRT65561 IBP65557:IBP65561 ILL65557:ILL65561 IVH65557:IVH65561 JFD65557:JFD65561 JOZ65557:JOZ65561 JYV65557:JYV65561 KIR65557:KIR65561 KSN65557:KSN65561 LCJ65557:LCJ65561 LMF65557:LMF65561 LWB65557:LWB65561 MFX65557:MFX65561 MPT65557:MPT65561 MZP65557:MZP65561 NJL65557:NJL65561 NTH65557:NTH65561 ODD65557:ODD65561 OMZ65557:OMZ65561 OWV65557:OWV65561 PGR65557:PGR65561 PQN65557:PQN65561 QAJ65557:QAJ65561 QKF65557:QKF65561 QUB65557:QUB65561 RDX65557:RDX65561 RNT65557:RNT65561 RXP65557:RXP65561 SHL65557:SHL65561 SRH65557:SRH65561 TBD65557:TBD65561 TKZ65557:TKZ65561 TUV65557:TUV65561 UER65557:UER65561 UON65557:UON65561 UYJ65557:UYJ65561 VIF65557:VIF65561 VSB65557:VSB65561 WBX65557:WBX65561 WLT65557:WLT65561 WVP65557:WVP65561 H131093:H131097 JD131093:JD131097 SZ131093:SZ131097 ACV131093:ACV131097 AMR131093:AMR131097 AWN131093:AWN131097 BGJ131093:BGJ131097 BQF131093:BQF131097 CAB131093:CAB131097 CJX131093:CJX131097 CTT131093:CTT131097 DDP131093:DDP131097 DNL131093:DNL131097 DXH131093:DXH131097 EHD131093:EHD131097 EQZ131093:EQZ131097 FAV131093:FAV131097 FKR131093:FKR131097 FUN131093:FUN131097 GEJ131093:GEJ131097 GOF131093:GOF131097 GYB131093:GYB131097 HHX131093:HHX131097 HRT131093:HRT131097 IBP131093:IBP131097 ILL131093:ILL131097 IVH131093:IVH131097 JFD131093:JFD131097 JOZ131093:JOZ131097 JYV131093:JYV131097 KIR131093:KIR131097 KSN131093:KSN131097 LCJ131093:LCJ131097 LMF131093:LMF131097 LWB131093:LWB131097 MFX131093:MFX131097 MPT131093:MPT131097 MZP131093:MZP131097 NJL131093:NJL131097 NTH131093:NTH131097 ODD131093:ODD131097 OMZ131093:OMZ131097 OWV131093:OWV131097 PGR131093:PGR131097 PQN131093:PQN131097 QAJ131093:QAJ131097 QKF131093:QKF131097 QUB131093:QUB131097 RDX131093:RDX131097 RNT131093:RNT131097 RXP131093:RXP131097 SHL131093:SHL131097 SRH131093:SRH131097 TBD131093:TBD131097 TKZ131093:TKZ131097 TUV131093:TUV131097 UER131093:UER131097 UON131093:UON131097 UYJ131093:UYJ131097 VIF131093:VIF131097 VSB131093:VSB131097 WBX131093:WBX131097 WLT131093:WLT131097 WVP131093:WVP131097 H196629:H196633 JD196629:JD196633 SZ196629:SZ196633 ACV196629:ACV196633 AMR196629:AMR196633 AWN196629:AWN196633 BGJ196629:BGJ196633 BQF196629:BQF196633 CAB196629:CAB196633 CJX196629:CJX196633 CTT196629:CTT196633 DDP196629:DDP196633 DNL196629:DNL196633 DXH196629:DXH196633 EHD196629:EHD196633 EQZ196629:EQZ196633 FAV196629:FAV196633 FKR196629:FKR196633 FUN196629:FUN196633 GEJ196629:GEJ196633 GOF196629:GOF196633 GYB196629:GYB196633 HHX196629:HHX196633 HRT196629:HRT196633 IBP196629:IBP196633 ILL196629:ILL196633 IVH196629:IVH196633 JFD196629:JFD196633 JOZ196629:JOZ196633 JYV196629:JYV196633 KIR196629:KIR196633 KSN196629:KSN196633 LCJ196629:LCJ196633 LMF196629:LMF196633 LWB196629:LWB196633 MFX196629:MFX196633 MPT196629:MPT196633 MZP196629:MZP196633 NJL196629:NJL196633 NTH196629:NTH196633 ODD196629:ODD196633 OMZ196629:OMZ196633 OWV196629:OWV196633 PGR196629:PGR196633 PQN196629:PQN196633 QAJ196629:QAJ196633 QKF196629:QKF196633 QUB196629:QUB196633 RDX196629:RDX196633 RNT196629:RNT196633 RXP196629:RXP196633 SHL196629:SHL196633 SRH196629:SRH196633 TBD196629:TBD196633 TKZ196629:TKZ196633 TUV196629:TUV196633 UER196629:UER196633 UON196629:UON196633 UYJ196629:UYJ196633 VIF196629:VIF196633 VSB196629:VSB196633 WBX196629:WBX196633 WLT196629:WLT196633 WVP196629:WVP196633 H262165:H262169 JD262165:JD262169 SZ262165:SZ262169 ACV262165:ACV262169 AMR262165:AMR262169 AWN262165:AWN262169 BGJ262165:BGJ262169 BQF262165:BQF262169 CAB262165:CAB262169 CJX262165:CJX262169 CTT262165:CTT262169 DDP262165:DDP262169 DNL262165:DNL262169 DXH262165:DXH262169 EHD262165:EHD262169 EQZ262165:EQZ262169 FAV262165:FAV262169 FKR262165:FKR262169 FUN262165:FUN262169 GEJ262165:GEJ262169 GOF262165:GOF262169 GYB262165:GYB262169 HHX262165:HHX262169 HRT262165:HRT262169 IBP262165:IBP262169 ILL262165:ILL262169 IVH262165:IVH262169 JFD262165:JFD262169 JOZ262165:JOZ262169 JYV262165:JYV262169 KIR262165:KIR262169 KSN262165:KSN262169 LCJ262165:LCJ262169 LMF262165:LMF262169 LWB262165:LWB262169 MFX262165:MFX262169 MPT262165:MPT262169 MZP262165:MZP262169 NJL262165:NJL262169 NTH262165:NTH262169 ODD262165:ODD262169 OMZ262165:OMZ262169 OWV262165:OWV262169 PGR262165:PGR262169 PQN262165:PQN262169 QAJ262165:QAJ262169 QKF262165:QKF262169 QUB262165:QUB262169 RDX262165:RDX262169 RNT262165:RNT262169 RXP262165:RXP262169 SHL262165:SHL262169 SRH262165:SRH262169 TBD262165:TBD262169 TKZ262165:TKZ262169 TUV262165:TUV262169 UER262165:UER262169 UON262165:UON262169 UYJ262165:UYJ262169 VIF262165:VIF262169 VSB262165:VSB262169 WBX262165:WBX262169 WLT262165:WLT262169 WVP262165:WVP262169 H327701:H327705 JD327701:JD327705 SZ327701:SZ327705 ACV327701:ACV327705 AMR327701:AMR327705 AWN327701:AWN327705 BGJ327701:BGJ327705 BQF327701:BQF327705 CAB327701:CAB327705 CJX327701:CJX327705 CTT327701:CTT327705 DDP327701:DDP327705 DNL327701:DNL327705 DXH327701:DXH327705 EHD327701:EHD327705 EQZ327701:EQZ327705 FAV327701:FAV327705 FKR327701:FKR327705 FUN327701:FUN327705 GEJ327701:GEJ327705 GOF327701:GOF327705 GYB327701:GYB327705 HHX327701:HHX327705 HRT327701:HRT327705 IBP327701:IBP327705 ILL327701:ILL327705 IVH327701:IVH327705 JFD327701:JFD327705 JOZ327701:JOZ327705 JYV327701:JYV327705 KIR327701:KIR327705 KSN327701:KSN327705 LCJ327701:LCJ327705 LMF327701:LMF327705 LWB327701:LWB327705 MFX327701:MFX327705 MPT327701:MPT327705 MZP327701:MZP327705 NJL327701:NJL327705 NTH327701:NTH327705 ODD327701:ODD327705 OMZ327701:OMZ327705 OWV327701:OWV327705 PGR327701:PGR327705 PQN327701:PQN327705 QAJ327701:QAJ327705 QKF327701:QKF327705 QUB327701:QUB327705 RDX327701:RDX327705 RNT327701:RNT327705 RXP327701:RXP327705 SHL327701:SHL327705 SRH327701:SRH327705 TBD327701:TBD327705 TKZ327701:TKZ327705 TUV327701:TUV327705 UER327701:UER327705 UON327701:UON327705 UYJ327701:UYJ327705 VIF327701:VIF327705 VSB327701:VSB327705 WBX327701:WBX327705 WLT327701:WLT327705 WVP327701:WVP327705 H393237:H393241 JD393237:JD393241 SZ393237:SZ393241 ACV393237:ACV393241 AMR393237:AMR393241 AWN393237:AWN393241 BGJ393237:BGJ393241 BQF393237:BQF393241 CAB393237:CAB393241 CJX393237:CJX393241 CTT393237:CTT393241 DDP393237:DDP393241 DNL393237:DNL393241 DXH393237:DXH393241 EHD393237:EHD393241 EQZ393237:EQZ393241 FAV393237:FAV393241 FKR393237:FKR393241 FUN393237:FUN393241 GEJ393237:GEJ393241 GOF393237:GOF393241 GYB393237:GYB393241 HHX393237:HHX393241 HRT393237:HRT393241 IBP393237:IBP393241 ILL393237:ILL393241 IVH393237:IVH393241 JFD393237:JFD393241 JOZ393237:JOZ393241 JYV393237:JYV393241 KIR393237:KIR393241 KSN393237:KSN393241 LCJ393237:LCJ393241 LMF393237:LMF393241 LWB393237:LWB393241 MFX393237:MFX393241 MPT393237:MPT393241 MZP393237:MZP393241 NJL393237:NJL393241 NTH393237:NTH393241 ODD393237:ODD393241 OMZ393237:OMZ393241 OWV393237:OWV393241 PGR393237:PGR393241 PQN393237:PQN393241 QAJ393237:QAJ393241 QKF393237:QKF393241 QUB393237:QUB393241 RDX393237:RDX393241 RNT393237:RNT393241 RXP393237:RXP393241 SHL393237:SHL393241 SRH393237:SRH393241 TBD393237:TBD393241 TKZ393237:TKZ393241 TUV393237:TUV393241 UER393237:UER393241 UON393237:UON393241 UYJ393237:UYJ393241 VIF393237:VIF393241 VSB393237:VSB393241 WBX393237:WBX393241 WLT393237:WLT393241 WVP393237:WVP393241 H458773:H458777 JD458773:JD458777 SZ458773:SZ458777 ACV458773:ACV458777 AMR458773:AMR458777 AWN458773:AWN458777 BGJ458773:BGJ458777 BQF458773:BQF458777 CAB458773:CAB458777 CJX458773:CJX458777 CTT458773:CTT458777 DDP458773:DDP458777 DNL458773:DNL458777 DXH458773:DXH458777 EHD458773:EHD458777 EQZ458773:EQZ458777 FAV458773:FAV458777 FKR458773:FKR458777 FUN458773:FUN458777 GEJ458773:GEJ458777 GOF458773:GOF458777 GYB458773:GYB458777 HHX458773:HHX458777 HRT458773:HRT458777 IBP458773:IBP458777 ILL458773:ILL458777 IVH458773:IVH458777 JFD458773:JFD458777 JOZ458773:JOZ458777 JYV458773:JYV458777 KIR458773:KIR458777 KSN458773:KSN458777 LCJ458773:LCJ458777 LMF458773:LMF458777 LWB458773:LWB458777 MFX458773:MFX458777 MPT458773:MPT458777 MZP458773:MZP458777 NJL458773:NJL458777 NTH458773:NTH458777 ODD458773:ODD458777 OMZ458773:OMZ458777 OWV458773:OWV458777 PGR458773:PGR458777 PQN458773:PQN458777 QAJ458773:QAJ458777 QKF458773:QKF458777 QUB458773:QUB458777 RDX458773:RDX458777 RNT458773:RNT458777 RXP458773:RXP458777 SHL458773:SHL458777 SRH458773:SRH458777 TBD458773:TBD458777 TKZ458773:TKZ458777 TUV458773:TUV458777 UER458773:UER458777 UON458773:UON458777 UYJ458773:UYJ458777 VIF458773:VIF458777 VSB458773:VSB458777 WBX458773:WBX458777 WLT458773:WLT458777 WVP458773:WVP458777 H524309:H524313 JD524309:JD524313 SZ524309:SZ524313 ACV524309:ACV524313 AMR524309:AMR524313 AWN524309:AWN524313 BGJ524309:BGJ524313 BQF524309:BQF524313 CAB524309:CAB524313 CJX524309:CJX524313 CTT524309:CTT524313 DDP524309:DDP524313 DNL524309:DNL524313 DXH524309:DXH524313 EHD524309:EHD524313 EQZ524309:EQZ524313 FAV524309:FAV524313 FKR524309:FKR524313 FUN524309:FUN524313 GEJ524309:GEJ524313 GOF524309:GOF524313 GYB524309:GYB524313 HHX524309:HHX524313 HRT524309:HRT524313 IBP524309:IBP524313 ILL524309:ILL524313 IVH524309:IVH524313 JFD524309:JFD524313 JOZ524309:JOZ524313 JYV524309:JYV524313 KIR524309:KIR524313 KSN524309:KSN524313 LCJ524309:LCJ524313 LMF524309:LMF524313 LWB524309:LWB524313 MFX524309:MFX524313 MPT524309:MPT524313 MZP524309:MZP524313 NJL524309:NJL524313 NTH524309:NTH524313 ODD524309:ODD524313 OMZ524309:OMZ524313 OWV524309:OWV524313 PGR524309:PGR524313 PQN524309:PQN524313 QAJ524309:QAJ524313 QKF524309:QKF524313 QUB524309:QUB524313 RDX524309:RDX524313 RNT524309:RNT524313 RXP524309:RXP524313 SHL524309:SHL524313 SRH524309:SRH524313 TBD524309:TBD524313 TKZ524309:TKZ524313 TUV524309:TUV524313 UER524309:UER524313 UON524309:UON524313 UYJ524309:UYJ524313 VIF524309:VIF524313 VSB524309:VSB524313 WBX524309:WBX524313 WLT524309:WLT524313 WVP524309:WVP524313 H589845:H589849 JD589845:JD589849 SZ589845:SZ589849 ACV589845:ACV589849 AMR589845:AMR589849 AWN589845:AWN589849 BGJ589845:BGJ589849 BQF589845:BQF589849 CAB589845:CAB589849 CJX589845:CJX589849 CTT589845:CTT589849 DDP589845:DDP589849 DNL589845:DNL589849 DXH589845:DXH589849 EHD589845:EHD589849 EQZ589845:EQZ589849 FAV589845:FAV589849 FKR589845:FKR589849 FUN589845:FUN589849 GEJ589845:GEJ589849 GOF589845:GOF589849 GYB589845:GYB589849 HHX589845:HHX589849 HRT589845:HRT589849 IBP589845:IBP589849 ILL589845:ILL589849 IVH589845:IVH589849 JFD589845:JFD589849 JOZ589845:JOZ589849 JYV589845:JYV589849 KIR589845:KIR589849 KSN589845:KSN589849 LCJ589845:LCJ589849 LMF589845:LMF589849 LWB589845:LWB589849 MFX589845:MFX589849 MPT589845:MPT589849 MZP589845:MZP589849 NJL589845:NJL589849 NTH589845:NTH589849 ODD589845:ODD589849 OMZ589845:OMZ589849 OWV589845:OWV589849 PGR589845:PGR589849 PQN589845:PQN589849 QAJ589845:QAJ589849 QKF589845:QKF589849 QUB589845:QUB589849 RDX589845:RDX589849 RNT589845:RNT589849 RXP589845:RXP589849 SHL589845:SHL589849 SRH589845:SRH589849 TBD589845:TBD589849 TKZ589845:TKZ589849 TUV589845:TUV589849 UER589845:UER589849 UON589845:UON589849 UYJ589845:UYJ589849 VIF589845:VIF589849 VSB589845:VSB589849 WBX589845:WBX589849 WLT589845:WLT589849 WVP589845:WVP589849 H655381:H655385 JD655381:JD655385 SZ655381:SZ655385 ACV655381:ACV655385 AMR655381:AMR655385 AWN655381:AWN655385 BGJ655381:BGJ655385 BQF655381:BQF655385 CAB655381:CAB655385 CJX655381:CJX655385 CTT655381:CTT655385 DDP655381:DDP655385 DNL655381:DNL655385 DXH655381:DXH655385 EHD655381:EHD655385 EQZ655381:EQZ655385 FAV655381:FAV655385 FKR655381:FKR655385 FUN655381:FUN655385 GEJ655381:GEJ655385 GOF655381:GOF655385 GYB655381:GYB655385 HHX655381:HHX655385 HRT655381:HRT655385 IBP655381:IBP655385 ILL655381:ILL655385 IVH655381:IVH655385 JFD655381:JFD655385 JOZ655381:JOZ655385 JYV655381:JYV655385 KIR655381:KIR655385 KSN655381:KSN655385 LCJ655381:LCJ655385 LMF655381:LMF655385 LWB655381:LWB655385 MFX655381:MFX655385 MPT655381:MPT655385 MZP655381:MZP655385 NJL655381:NJL655385 NTH655381:NTH655385 ODD655381:ODD655385 OMZ655381:OMZ655385 OWV655381:OWV655385 PGR655381:PGR655385 PQN655381:PQN655385 QAJ655381:QAJ655385 QKF655381:QKF655385 QUB655381:QUB655385 RDX655381:RDX655385 RNT655381:RNT655385 RXP655381:RXP655385 SHL655381:SHL655385 SRH655381:SRH655385 TBD655381:TBD655385 TKZ655381:TKZ655385 TUV655381:TUV655385 UER655381:UER655385 UON655381:UON655385 UYJ655381:UYJ655385 VIF655381:VIF655385 VSB655381:VSB655385 WBX655381:WBX655385 WLT655381:WLT655385 WVP655381:WVP655385 H720917:H720921 JD720917:JD720921 SZ720917:SZ720921 ACV720917:ACV720921 AMR720917:AMR720921 AWN720917:AWN720921 BGJ720917:BGJ720921 BQF720917:BQF720921 CAB720917:CAB720921 CJX720917:CJX720921 CTT720917:CTT720921 DDP720917:DDP720921 DNL720917:DNL720921 DXH720917:DXH720921 EHD720917:EHD720921 EQZ720917:EQZ720921 FAV720917:FAV720921 FKR720917:FKR720921 FUN720917:FUN720921 GEJ720917:GEJ720921 GOF720917:GOF720921 GYB720917:GYB720921 HHX720917:HHX720921 HRT720917:HRT720921 IBP720917:IBP720921 ILL720917:ILL720921 IVH720917:IVH720921 JFD720917:JFD720921 JOZ720917:JOZ720921 JYV720917:JYV720921 KIR720917:KIR720921 KSN720917:KSN720921 LCJ720917:LCJ720921 LMF720917:LMF720921 LWB720917:LWB720921 MFX720917:MFX720921 MPT720917:MPT720921 MZP720917:MZP720921 NJL720917:NJL720921 NTH720917:NTH720921 ODD720917:ODD720921 OMZ720917:OMZ720921 OWV720917:OWV720921 PGR720917:PGR720921 PQN720917:PQN720921 QAJ720917:QAJ720921 QKF720917:QKF720921 QUB720917:QUB720921 RDX720917:RDX720921 RNT720917:RNT720921 RXP720917:RXP720921 SHL720917:SHL720921 SRH720917:SRH720921 TBD720917:TBD720921 TKZ720917:TKZ720921 TUV720917:TUV720921 UER720917:UER720921 UON720917:UON720921 UYJ720917:UYJ720921 VIF720917:VIF720921 VSB720917:VSB720921 WBX720917:WBX720921 WLT720917:WLT720921 WVP720917:WVP720921 H786453:H786457 JD786453:JD786457 SZ786453:SZ786457 ACV786453:ACV786457 AMR786453:AMR786457 AWN786453:AWN786457 BGJ786453:BGJ786457 BQF786453:BQF786457 CAB786453:CAB786457 CJX786453:CJX786457 CTT786453:CTT786457 DDP786453:DDP786457 DNL786453:DNL786457 DXH786453:DXH786457 EHD786453:EHD786457 EQZ786453:EQZ786457 FAV786453:FAV786457 FKR786453:FKR786457 FUN786453:FUN786457 GEJ786453:GEJ786457 GOF786453:GOF786457 GYB786453:GYB786457 HHX786453:HHX786457 HRT786453:HRT786457 IBP786453:IBP786457 ILL786453:ILL786457 IVH786453:IVH786457 JFD786453:JFD786457 JOZ786453:JOZ786457 JYV786453:JYV786457 KIR786453:KIR786457 KSN786453:KSN786457 LCJ786453:LCJ786457 LMF786453:LMF786457 LWB786453:LWB786457 MFX786453:MFX786457 MPT786453:MPT786457 MZP786453:MZP786457 NJL786453:NJL786457 NTH786453:NTH786457 ODD786453:ODD786457 OMZ786453:OMZ786457 OWV786453:OWV786457 PGR786453:PGR786457 PQN786453:PQN786457 QAJ786453:QAJ786457 QKF786453:QKF786457 QUB786453:QUB786457 RDX786453:RDX786457 RNT786453:RNT786457 RXP786453:RXP786457 SHL786453:SHL786457 SRH786453:SRH786457 TBD786453:TBD786457 TKZ786453:TKZ786457 TUV786453:TUV786457 UER786453:UER786457 UON786453:UON786457 UYJ786453:UYJ786457 VIF786453:VIF786457 VSB786453:VSB786457 WBX786453:WBX786457 WLT786453:WLT786457 WVP786453:WVP786457 H851989:H851993 JD851989:JD851993 SZ851989:SZ851993 ACV851989:ACV851993 AMR851989:AMR851993 AWN851989:AWN851993 BGJ851989:BGJ851993 BQF851989:BQF851993 CAB851989:CAB851993 CJX851989:CJX851993 CTT851989:CTT851993 DDP851989:DDP851993 DNL851989:DNL851993 DXH851989:DXH851993 EHD851989:EHD851993 EQZ851989:EQZ851993 FAV851989:FAV851993 FKR851989:FKR851993 FUN851989:FUN851993 GEJ851989:GEJ851993 GOF851989:GOF851993 GYB851989:GYB851993 HHX851989:HHX851993 HRT851989:HRT851993 IBP851989:IBP851993 ILL851989:ILL851993 IVH851989:IVH851993 JFD851989:JFD851993 JOZ851989:JOZ851993 JYV851989:JYV851993 KIR851989:KIR851993 KSN851989:KSN851993 LCJ851989:LCJ851993 LMF851989:LMF851993 LWB851989:LWB851993 MFX851989:MFX851993 MPT851989:MPT851993 MZP851989:MZP851993 NJL851989:NJL851993 NTH851989:NTH851993 ODD851989:ODD851993 OMZ851989:OMZ851993 OWV851989:OWV851993 PGR851989:PGR851993 PQN851989:PQN851993 QAJ851989:QAJ851993 QKF851989:QKF851993 QUB851989:QUB851993 RDX851989:RDX851993 RNT851989:RNT851993 RXP851989:RXP851993 SHL851989:SHL851993 SRH851989:SRH851993 TBD851989:TBD851993 TKZ851989:TKZ851993 TUV851989:TUV851993 UER851989:UER851993 UON851989:UON851993 UYJ851989:UYJ851993 VIF851989:VIF851993 VSB851989:VSB851993 WBX851989:WBX851993 WLT851989:WLT851993 WVP851989:WVP851993 H917525:H917529 JD917525:JD917529 SZ917525:SZ917529 ACV917525:ACV917529 AMR917525:AMR917529 AWN917525:AWN917529 BGJ917525:BGJ917529 BQF917525:BQF917529 CAB917525:CAB917529 CJX917525:CJX917529 CTT917525:CTT917529 DDP917525:DDP917529 DNL917525:DNL917529 DXH917525:DXH917529 EHD917525:EHD917529 EQZ917525:EQZ917529 FAV917525:FAV917529 FKR917525:FKR917529 FUN917525:FUN917529 GEJ917525:GEJ917529 GOF917525:GOF917529 GYB917525:GYB917529 HHX917525:HHX917529 HRT917525:HRT917529 IBP917525:IBP917529 ILL917525:ILL917529 IVH917525:IVH917529 JFD917525:JFD917529 JOZ917525:JOZ917529 JYV917525:JYV917529 KIR917525:KIR917529 KSN917525:KSN917529 LCJ917525:LCJ917529 LMF917525:LMF917529 LWB917525:LWB917529 MFX917525:MFX917529 MPT917525:MPT917529 MZP917525:MZP917529 NJL917525:NJL917529 NTH917525:NTH917529 ODD917525:ODD917529 OMZ917525:OMZ917529 OWV917525:OWV917529 PGR917525:PGR917529 PQN917525:PQN917529 QAJ917525:QAJ917529 QKF917525:QKF917529 QUB917525:QUB917529 RDX917525:RDX917529 RNT917525:RNT917529 RXP917525:RXP917529 SHL917525:SHL917529 SRH917525:SRH917529 TBD917525:TBD917529 TKZ917525:TKZ917529 TUV917525:TUV917529 UER917525:UER917529 UON917525:UON917529 UYJ917525:UYJ917529 VIF917525:VIF917529 VSB917525:VSB917529 WBX917525:WBX917529 WLT917525:WLT917529 WVP917525:WVP917529 H983061:H983065 JD983061:JD983065 SZ983061:SZ983065 ACV983061:ACV983065 AMR983061:AMR983065 AWN983061:AWN983065 BGJ983061:BGJ983065 BQF983061:BQF983065 CAB983061:CAB983065 CJX983061:CJX983065 CTT983061:CTT983065 DDP983061:DDP983065 DNL983061:DNL983065 DXH983061:DXH983065 EHD983061:EHD983065 EQZ983061:EQZ983065 FAV983061:FAV983065 FKR983061:FKR983065 FUN983061:FUN983065 GEJ983061:GEJ983065 GOF983061:GOF983065 GYB983061:GYB983065 HHX983061:HHX983065 HRT983061:HRT983065 IBP983061:IBP983065 ILL983061:ILL983065 IVH983061:IVH983065 JFD983061:JFD983065 JOZ983061:JOZ983065 JYV983061:JYV983065 KIR983061:KIR983065 KSN983061:KSN983065 LCJ983061:LCJ983065 LMF983061:LMF983065 LWB983061:LWB983065 MFX983061:MFX983065 MPT983061:MPT983065 MZP983061:MZP983065 NJL983061:NJL983065 NTH983061:NTH983065 ODD983061:ODD983065 OMZ983061:OMZ983065 OWV983061:OWV983065 PGR983061:PGR983065 PQN983061:PQN983065 QAJ983061:QAJ983065 QKF983061:QKF983065 QUB983061:QUB983065 RDX983061:RDX983065 RNT983061:RNT983065 RXP983061:RXP983065 SHL983061:SHL983065 SRH983061:SRH983065 TBD983061:TBD983065 TKZ983061:TKZ983065 TUV983061:TUV983065 UER983061:UER983065 UON983061:UON983065 UYJ983061:UYJ983065 VIF983061:VIF983065 VSB983061:VSB983065 WBX983061:WBX983065 WLT983061:WLT983065 WVP983061:WVP983065 WVP21:WVQ26 JD21:JE26 SZ21:TA26 ACV21:ACW26 AMR21:AMS26 AWN21:AWO26 BGJ21:BGK26 BQF21:BQG26 CAB21:CAC26 CJX21:CJY26 CTT21:CTU26 DDP21:DDQ26 DNL21:DNM26 DXH21:DXI26 EHD21:EHE26 EQZ21:ERA26 FAV21:FAW26 FKR21:FKS26 FUN21:FUO26 GEJ21:GEK26 GOF21:GOG26 GYB21:GYC26 HHX21:HHY26 HRT21:HRU26 IBP21:IBQ26 ILL21:ILM26 IVH21:IVI26 JFD21:JFE26 JOZ21:JPA26 JYV21:JYW26 KIR21:KIS26 KSN21:KSO26 LCJ21:LCK26 LMF21:LMG26 LWB21:LWC26 MFX21:MFY26 MPT21:MPU26 MZP21:MZQ26 NJL21:NJM26 NTH21:NTI26 ODD21:ODE26 OMZ21:ONA26 OWV21:OWW26 PGR21:PGS26 PQN21:PQO26 QAJ21:QAK26 QKF21:QKG26 QUB21:QUC26 RDX21:RDY26 RNT21:RNU26 RXP21:RXQ26 SHL21:SHM26 SRH21:SRI26 TBD21:TBE26 TKZ21:TLA26 TUV21:TUW26 UER21:UES26 UON21:UOO26 UYJ21:UYK26 VIF21:VIG26 VSB21:VSC26 WBX21:WBY26 WLT21:WLU26 H23:I23">
      <formula1>0</formula1>
    </dataValidation>
  </dataValidations>
  <printOptions horizontalCentered="1" verticalCentered="1"/>
  <pageMargins left="0.39370078740157483" right="0.39370078740157483" top="0.39370078740157483" bottom="0.39370078740157483" header="0" footer="0"/>
  <pageSetup scale="66" orientation="portrait" r:id="rId1"/>
  <headerFooter alignWithMargins="0"/>
  <colBreaks count="1" manualBreakCount="1">
    <brk id="38" max="32" man="1"/>
  </colBreaks>
  <drawing r:id="rId2"/>
</worksheet>
</file>

<file path=xl/worksheets/sheet7.xml><?xml version="1.0" encoding="utf-8"?>
<worksheet xmlns="http://schemas.openxmlformats.org/spreadsheetml/2006/main" xmlns:r="http://schemas.openxmlformats.org/officeDocument/2006/relationships">
  <sheetPr>
    <tabColor theme="7" tint="-0.249977111117893"/>
  </sheetPr>
  <dimension ref="A1:AP39"/>
  <sheetViews>
    <sheetView view="pageBreakPreview" topLeftCell="A13" zoomScaleNormal="100" zoomScaleSheetLayoutView="100" workbookViewId="0">
      <selection activeCell="A33" sqref="A33:P33"/>
    </sheetView>
  </sheetViews>
  <sheetFormatPr baseColWidth="10" defaultColWidth="3.140625" defaultRowHeight="12.75"/>
  <cols>
    <col min="1" max="3" width="3.5703125" customWidth="1"/>
    <col min="4" max="5" width="3.140625" customWidth="1"/>
    <col min="6" max="6" width="3.42578125" customWidth="1"/>
    <col min="7" max="7" width="2.5703125" customWidth="1"/>
    <col min="8" max="8" width="4.140625" hidden="1" customWidth="1"/>
    <col min="9" max="9" width="3.140625" customWidth="1"/>
    <col min="10" max="10" width="4.28515625" customWidth="1"/>
    <col min="11" max="11" width="3.140625" customWidth="1"/>
    <col min="12" max="12" width="6.7109375" hidden="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28"/>
      <c r="B1" s="29"/>
      <c r="C1" s="29"/>
      <c r="D1" s="29"/>
      <c r="E1" s="30"/>
      <c r="F1" s="134" t="s">
        <v>0</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6"/>
    </row>
    <row r="2" spans="1:41">
      <c r="A2" s="31"/>
      <c r="B2" s="32"/>
      <c r="C2" s="32"/>
      <c r="D2" s="32"/>
      <c r="E2" s="33"/>
      <c r="F2" s="137" t="s">
        <v>1</v>
      </c>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8" t="s">
        <v>2</v>
      </c>
      <c r="AH2" s="139"/>
      <c r="AI2" s="140"/>
      <c r="AJ2" s="141" t="s">
        <v>3</v>
      </c>
      <c r="AK2" s="142"/>
      <c r="AL2" s="142"/>
      <c r="AM2" s="142"/>
      <c r="AN2" s="142"/>
      <c r="AO2" s="143"/>
    </row>
    <row r="3" spans="1:41">
      <c r="A3" s="31"/>
      <c r="B3" s="32"/>
      <c r="C3" s="32"/>
      <c r="D3" s="32"/>
      <c r="E3" s="33"/>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44" t="s">
        <v>4</v>
      </c>
      <c r="AH3" s="145"/>
      <c r="AI3" s="146"/>
      <c r="AJ3" s="147">
        <v>39799</v>
      </c>
      <c r="AK3" s="148"/>
      <c r="AL3" s="148"/>
      <c r="AM3" s="148"/>
      <c r="AN3" s="148"/>
      <c r="AO3" s="149"/>
    </row>
    <row r="4" spans="1:41" ht="10.5" customHeight="1">
      <c r="A4" s="31"/>
      <c r="B4" s="32"/>
      <c r="C4" s="32"/>
      <c r="D4" s="32"/>
      <c r="E4" s="33"/>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44" t="s">
        <v>5</v>
      </c>
      <c r="AH4" s="145"/>
      <c r="AI4" s="146"/>
      <c r="AJ4" s="152">
        <v>2</v>
      </c>
      <c r="AK4" s="153"/>
      <c r="AL4" s="153"/>
      <c r="AM4" s="153"/>
      <c r="AN4" s="153"/>
      <c r="AO4" s="154"/>
    </row>
    <row r="5" spans="1:41">
      <c r="A5" s="34"/>
      <c r="B5" s="35"/>
      <c r="C5" s="35"/>
      <c r="D5" s="35"/>
      <c r="E5" s="36"/>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55" t="s">
        <v>6</v>
      </c>
      <c r="AH5" s="156"/>
      <c r="AI5" s="157"/>
      <c r="AJ5" s="150" t="s">
        <v>7</v>
      </c>
      <c r="AK5" s="150"/>
      <c r="AL5" s="150"/>
      <c r="AM5" s="150"/>
      <c r="AN5" s="150"/>
      <c r="AO5" s="151"/>
    </row>
    <row r="6" spans="1:41" ht="18" customHeight="1">
      <c r="A6" s="100" t="s">
        <v>8</v>
      </c>
      <c r="B6" s="100"/>
      <c r="C6" s="100"/>
      <c r="D6" s="101" t="s">
        <v>35</v>
      </c>
      <c r="E6" s="101"/>
      <c r="F6" s="101"/>
      <c r="G6" s="101"/>
      <c r="H6" s="101"/>
      <c r="I6" s="101"/>
      <c r="J6" s="101"/>
      <c r="K6" s="96" t="s">
        <v>37</v>
      </c>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row>
    <row r="7" spans="1:41" ht="18" customHeight="1">
      <c r="A7" s="100"/>
      <c r="B7" s="100"/>
      <c r="C7" s="100"/>
      <c r="D7" s="101" t="s">
        <v>101</v>
      </c>
      <c r="E7" s="101"/>
      <c r="F7" s="101"/>
      <c r="G7" s="101"/>
      <c r="H7" s="101"/>
      <c r="I7" s="101"/>
      <c r="J7" s="101"/>
      <c r="K7" s="96" t="s">
        <v>32</v>
      </c>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ht="45.75" customHeight="1">
      <c r="A8" s="129" t="s">
        <v>10</v>
      </c>
      <c r="B8" s="129"/>
      <c r="C8" s="129"/>
      <c r="D8" s="101" t="s">
        <v>35</v>
      </c>
      <c r="E8" s="101"/>
      <c r="F8" s="101"/>
      <c r="G8" s="101"/>
      <c r="H8" s="101"/>
      <c r="I8" s="101"/>
      <c r="J8" s="101"/>
      <c r="K8" s="107" t="s">
        <v>53</v>
      </c>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row>
    <row r="9" spans="1:41" ht="12.75" customHeight="1">
      <c r="A9" s="128" t="s">
        <v>100</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row>
    <row r="10" spans="1:41" ht="12.75" customHeight="1">
      <c r="A10" s="130" t="s">
        <v>99</v>
      </c>
      <c r="B10" s="118"/>
      <c r="C10" s="118"/>
      <c r="D10" s="118"/>
      <c r="E10" s="118"/>
      <c r="F10" s="118"/>
      <c r="G10" s="118"/>
      <c r="H10" s="118"/>
      <c r="I10" s="118"/>
      <c r="J10" s="118"/>
      <c r="K10" s="118"/>
      <c r="L10" s="118"/>
      <c r="M10" s="118"/>
      <c r="N10" s="118"/>
      <c r="O10" s="118"/>
      <c r="P10" s="118"/>
      <c r="Q10" s="118"/>
      <c r="R10" s="118"/>
      <c r="S10" s="118"/>
      <c r="T10" s="131"/>
      <c r="U10" s="117" t="s">
        <v>98</v>
      </c>
      <c r="V10" s="118"/>
      <c r="W10" s="118"/>
      <c r="X10" s="118"/>
      <c r="Y10" s="118"/>
      <c r="Z10" s="118"/>
      <c r="AA10" s="118"/>
      <c r="AB10" s="118"/>
      <c r="AC10" s="118"/>
      <c r="AD10" s="118"/>
      <c r="AE10" s="118"/>
      <c r="AF10" s="118"/>
      <c r="AG10" s="118"/>
      <c r="AH10" s="118"/>
      <c r="AI10" s="118"/>
      <c r="AJ10" s="118"/>
      <c r="AK10" s="118"/>
      <c r="AL10" s="118"/>
      <c r="AM10" s="118"/>
      <c r="AN10" s="118"/>
      <c r="AO10" s="119"/>
    </row>
    <row r="11" spans="1:41">
      <c r="A11" s="132"/>
      <c r="B11" s="121"/>
      <c r="C11" s="121"/>
      <c r="D11" s="121"/>
      <c r="E11" s="121"/>
      <c r="F11" s="121"/>
      <c r="G11" s="121"/>
      <c r="H11" s="121"/>
      <c r="I11" s="121"/>
      <c r="J11" s="121"/>
      <c r="K11" s="121"/>
      <c r="L11" s="121"/>
      <c r="M11" s="121"/>
      <c r="N11" s="121"/>
      <c r="O11" s="121"/>
      <c r="P11" s="121"/>
      <c r="Q11" s="121"/>
      <c r="R11" s="121"/>
      <c r="S11" s="121"/>
      <c r="T11" s="133"/>
      <c r="U11" s="120"/>
      <c r="V11" s="121"/>
      <c r="W11" s="121"/>
      <c r="X11" s="121"/>
      <c r="Y11" s="121"/>
      <c r="Z11" s="121"/>
      <c r="AA11" s="121"/>
      <c r="AB11" s="121"/>
      <c r="AC11" s="121"/>
      <c r="AD11" s="121"/>
      <c r="AE11" s="121"/>
      <c r="AF11" s="121"/>
      <c r="AG11" s="121"/>
      <c r="AH11" s="121"/>
      <c r="AI11" s="121"/>
      <c r="AJ11" s="121"/>
      <c r="AK11" s="121"/>
      <c r="AL11" s="121"/>
      <c r="AM11" s="121"/>
      <c r="AN11" s="121"/>
      <c r="AO11" s="122"/>
    </row>
    <row r="12" spans="1:41" ht="27.75" customHeight="1">
      <c r="A12" s="123" t="s">
        <v>97</v>
      </c>
      <c r="B12" s="124"/>
      <c r="C12" s="124"/>
      <c r="D12" s="124"/>
      <c r="E12" s="124"/>
      <c r="F12" s="124"/>
      <c r="G12" s="124"/>
      <c r="H12" s="124"/>
      <c r="I12" s="124"/>
      <c r="J12" s="124"/>
      <c r="K12" s="124"/>
      <c r="L12" s="124"/>
      <c r="M12" s="124"/>
      <c r="N12" s="124"/>
      <c r="O12" s="124"/>
      <c r="P12" s="102" t="s">
        <v>50</v>
      </c>
      <c r="Q12" s="103"/>
      <c r="R12" s="103"/>
      <c r="S12" s="103"/>
      <c r="T12" s="103"/>
      <c r="U12" s="103"/>
      <c r="V12" s="103"/>
      <c r="W12" s="103"/>
      <c r="X12" s="103"/>
      <c r="Y12" s="103"/>
      <c r="Z12" s="103"/>
      <c r="AA12" s="103"/>
      <c r="AB12" s="103"/>
      <c r="AC12" s="104"/>
      <c r="AD12" s="111" t="s">
        <v>96</v>
      </c>
      <c r="AE12" s="112"/>
      <c r="AF12" s="112"/>
      <c r="AG12" s="112"/>
      <c r="AH12" s="112"/>
      <c r="AI12" s="112"/>
      <c r="AJ12" s="112"/>
      <c r="AK12" s="112"/>
      <c r="AL12" s="112"/>
      <c r="AM12" s="112"/>
      <c r="AN12" s="112"/>
      <c r="AO12" s="113"/>
    </row>
    <row r="13" spans="1:41">
      <c r="A13" s="125"/>
      <c r="B13" s="126"/>
      <c r="C13" s="126"/>
      <c r="D13" s="126"/>
      <c r="E13" s="126"/>
      <c r="F13" s="126"/>
      <c r="G13" s="126"/>
      <c r="H13" s="126"/>
      <c r="I13" s="126"/>
      <c r="J13" s="126"/>
      <c r="K13" s="126"/>
      <c r="L13" s="126"/>
      <c r="M13" s="126"/>
      <c r="N13" s="126"/>
      <c r="O13" s="126"/>
      <c r="P13" s="105"/>
      <c r="Q13" s="105"/>
      <c r="R13" s="105"/>
      <c r="S13" s="105"/>
      <c r="T13" s="105"/>
      <c r="U13" s="105"/>
      <c r="V13" s="105"/>
      <c r="W13" s="105"/>
      <c r="X13" s="105"/>
      <c r="Y13" s="105"/>
      <c r="Z13" s="105"/>
      <c r="AA13" s="105"/>
      <c r="AB13" s="105"/>
      <c r="AC13" s="106"/>
      <c r="AD13" s="114"/>
      <c r="AE13" s="115"/>
      <c r="AF13" s="115"/>
      <c r="AG13" s="115"/>
      <c r="AH13" s="115"/>
      <c r="AI13" s="115"/>
      <c r="AJ13" s="115"/>
      <c r="AK13" s="115"/>
      <c r="AL13" s="115"/>
      <c r="AM13" s="115"/>
      <c r="AN13" s="115"/>
      <c r="AO13" s="116"/>
    </row>
    <row r="14" spans="1:41">
      <c r="A14" s="95" t="s">
        <v>11</v>
      </c>
      <c r="B14" s="96"/>
      <c r="C14" s="96"/>
      <c r="D14" s="96"/>
      <c r="E14" s="96"/>
      <c r="F14" s="96"/>
      <c r="G14" s="96"/>
      <c r="H14" s="96"/>
      <c r="I14" s="96"/>
      <c r="J14" s="96"/>
      <c r="K14" s="96"/>
      <c r="L14" s="96"/>
      <c r="M14" s="96"/>
      <c r="N14" s="96"/>
      <c r="O14" s="96"/>
      <c r="P14" s="96"/>
      <c r="Q14" s="96"/>
      <c r="R14" s="96"/>
      <c r="S14" s="96"/>
      <c r="T14" s="96"/>
      <c r="U14" s="96" t="s">
        <v>12</v>
      </c>
      <c r="V14" s="96"/>
      <c r="W14" s="96"/>
      <c r="X14" s="96"/>
      <c r="Y14" s="96"/>
      <c r="Z14" s="96"/>
      <c r="AA14" s="96"/>
      <c r="AB14" s="96"/>
      <c r="AC14" s="96"/>
      <c r="AD14" s="96"/>
      <c r="AE14" s="96"/>
      <c r="AF14" s="96"/>
      <c r="AG14" s="96"/>
      <c r="AH14" s="96"/>
      <c r="AI14" s="96"/>
      <c r="AJ14" s="96"/>
      <c r="AK14" s="96" t="s">
        <v>13</v>
      </c>
      <c r="AL14" s="96"/>
      <c r="AM14" s="96"/>
      <c r="AN14" s="96"/>
      <c r="AO14" s="127"/>
    </row>
    <row r="15" spans="1:41" ht="37.5" customHeight="1">
      <c r="A15" s="7" t="s">
        <v>14</v>
      </c>
      <c r="B15" s="8"/>
      <c r="C15" s="8"/>
      <c r="D15" s="9"/>
      <c r="E15" s="8" t="s">
        <v>15</v>
      </c>
      <c r="F15" s="8"/>
      <c r="G15" s="8"/>
      <c r="H15" s="15" t="s">
        <v>16</v>
      </c>
      <c r="I15" s="11" t="s">
        <v>17</v>
      </c>
      <c r="J15" s="12"/>
      <c r="K15" s="13"/>
      <c r="L15" s="10"/>
      <c r="M15" s="109" t="s">
        <v>18</v>
      </c>
      <c r="N15" s="110"/>
      <c r="O15" s="8"/>
      <c r="P15" s="108" t="s">
        <v>19</v>
      </c>
      <c r="Q15" s="108"/>
      <c r="R15" s="108"/>
      <c r="S15" s="108"/>
      <c r="T15" s="108"/>
      <c r="U15" s="86" t="s">
        <v>95</v>
      </c>
      <c r="V15" s="87"/>
      <c r="W15" s="87"/>
      <c r="X15" s="87"/>
      <c r="Y15" s="87"/>
      <c r="Z15" s="87"/>
      <c r="AA15" s="87"/>
      <c r="AB15" s="87"/>
      <c r="AC15" s="87"/>
      <c r="AD15" s="87"/>
      <c r="AE15" s="87"/>
      <c r="AF15" s="87"/>
      <c r="AG15" s="87"/>
      <c r="AH15" s="87"/>
      <c r="AI15" s="87"/>
      <c r="AJ15" s="88"/>
      <c r="AK15" s="97" t="s">
        <v>94</v>
      </c>
      <c r="AL15" s="98"/>
      <c r="AM15" s="98"/>
      <c r="AN15" s="98"/>
      <c r="AO15" s="99"/>
    </row>
    <row r="16" spans="1:41">
      <c r="A16" s="95" t="s">
        <v>20</v>
      </c>
      <c r="B16" s="96"/>
      <c r="C16" s="96"/>
      <c r="D16" s="96"/>
      <c r="E16" s="96"/>
      <c r="F16" s="96"/>
      <c r="G16" s="96"/>
      <c r="H16" s="96"/>
      <c r="I16" s="96"/>
      <c r="J16" s="96"/>
      <c r="K16" s="96"/>
      <c r="L16" s="96"/>
      <c r="M16" s="96"/>
      <c r="N16" s="96"/>
      <c r="O16" s="96"/>
      <c r="P16" s="96"/>
      <c r="Q16" s="96"/>
      <c r="R16" s="96"/>
      <c r="S16" s="96"/>
      <c r="T16" s="96"/>
      <c r="U16" s="89"/>
      <c r="V16" s="90"/>
      <c r="W16" s="90"/>
      <c r="X16" s="90"/>
      <c r="Y16" s="90"/>
      <c r="Z16" s="90"/>
      <c r="AA16" s="90"/>
      <c r="AB16" s="90"/>
      <c r="AC16" s="90"/>
      <c r="AD16" s="90"/>
      <c r="AE16" s="90"/>
      <c r="AF16" s="90"/>
      <c r="AG16" s="90"/>
      <c r="AH16" s="90"/>
      <c r="AI16" s="90"/>
      <c r="AJ16" s="91"/>
      <c r="AK16" s="84" t="s">
        <v>21</v>
      </c>
      <c r="AL16" s="84"/>
      <c r="AM16" s="84"/>
      <c r="AN16" s="84"/>
      <c r="AO16" s="85"/>
    </row>
    <row r="17" spans="1:42">
      <c r="A17" s="179" t="s">
        <v>22</v>
      </c>
      <c r="B17" s="179"/>
      <c r="C17" s="179"/>
      <c r="D17" s="179"/>
      <c r="E17" s="179"/>
      <c r="F17" s="179"/>
      <c r="G17" s="179"/>
      <c r="H17" s="170" t="s">
        <v>23</v>
      </c>
      <c r="I17" s="170"/>
      <c r="J17" s="170"/>
      <c r="K17" s="170"/>
      <c r="L17" s="170"/>
      <c r="M17" s="170"/>
      <c r="N17" s="177" t="s">
        <v>24</v>
      </c>
      <c r="O17" s="177"/>
      <c r="P17" s="177"/>
      <c r="Q17" s="177"/>
      <c r="R17" s="177"/>
      <c r="S17" s="177"/>
      <c r="T17" s="177"/>
      <c r="U17" s="89"/>
      <c r="V17" s="90"/>
      <c r="W17" s="90"/>
      <c r="X17" s="90"/>
      <c r="Y17" s="90"/>
      <c r="Z17" s="90"/>
      <c r="AA17" s="90"/>
      <c r="AB17" s="90"/>
      <c r="AC17" s="90"/>
      <c r="AD17" s="90"/>
      <c r="AE17" s="90"/>
      <c r="AF17" s="90"/>
      <c r="AG17" s="90"/>
      <c r="AH17" s="90"/>
      <c r="AI17" s="90"/>
      <c r="AJ17" s="91"/>
      <c r="AK17" s="161" t="s">
        <v>45</v>
      </c>
      <c r="AL17" s="162"/>
      <c r="AM17" s="162"/>
      <c r="AN17" s="162"/>
      <c r="AO17" s="163"/>
    </row>
    <row r="18" spans="1:42" ht="26.25" customHeight="1">
      <c r="A18" s="171" t="s">
        <v>44</v>
      </c>
      <c r="B18" s="172"/>
      <c r="C18" s="172"/>
      <c r="D18" s="172"/>
      <c r="E18" s="172"/>
      <c r="F18" s="172"/>
      <c r="G18" s="172"/>
      <c r="H18" s="176" t="s">
        <v>43</v>
      </c>
      <c r="I18" s="176"/>
      <c r="J18" s="176"/>
      <c r="K18" s="176"/>
      <c r="L18" s="176"/>
      <c r="M18" s="176"/>
      <c r="N18" s="178" t="s">
        <v>42</v>
      </c>
      <c r="O18" s="178"/>
      <c r="P18" s="178"/>
      <c r="Q18" s="178"/>
      <c r="R18" s="178"/>
      <c r="S18" s="178"/>
      <c r="T18" s="178"/>
      <c r="U18" s="92"/>
      <c r="V18" s="93"/>
      <c r="W18" s="93"/>
      <c r="X18" s="93"/>
      <c r="Y18" s="93"/>
      <c r="Z18" s="93"/>
      <c r="AA18" s="93"/>
      <c r="AB18" s="93"/>
      <c r="AC18" s="93"/>
      <c r="AD18" s="93"/>
      <c r="AE18" s="93"/>
      <c r="AF18" s="93"/>
      <c r="AG18" s="93"/>
      <c r="AH18" s="93"/>
      <c r="AI18" s="93"/>
      <c r="AJ18" s="94"/>
      <c r="AK18" s="164"/>
      <c r="AL18" s="165"/>
      <c r="AM18" s="165"/>
      <c r="AN18" s="165"/>
      <c r="AO18" s="166"/>
    </row>
    <row r="19" spans="1:42" ht="5.25" customHeight="1">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5"/>
    </row>
    <row r="20" spans="1:42">
      <c r="A20" s="158" t="s">
        <v>25</v>
      </c>
      <c r="B20" s="159"/>
      <c r="C20" s="159"/>
      <c r="D20" s="160"/>
      <c r="E20" s="167" t="s">
        <v>26</v>
      </c>
      <c r="F20" s="159"/>
      <c r="G20" s="159"/>
      <c r="H20" s="160"/>
      <c r="I20" s="167" t="s">
        <v>27</v>
      </c>
      <c r="J20" s="159"/>
      <c r="K20" s="159"/>
      <c r="L20" s="160"/>
      <c r="M20" s="167" t="s">
        <v>28</v>
      </c>
      <c r="N20" s="168"/>
      <c r="O20" s="168"/>
      <c r="P20" s="169"/>
      <c r="Q20" s="167" t="s">
        <v>29</v>
      </c>
      <c r="R20" s="168"/>
      <c r="S20" s="168"/>
      <c r="T20" s="169"/>
      <c r="U20" s="96" t="s">
        <v>30</v>
      </c>
      <c r="V20" s="96"/>
      <c r="W20" s="96"/>
      <c r="X20" s="96"/>
      <c r="Y20" s="96"/>
      <c r="Z20" s="96"/>
      <c r="AA20" s="96"/>
      <c r="AB20" s="96"/>
      <c r="AC20" s="96"/>
      <c r="AD20" s="96"/>
      <c r="AE20" s="96"/>
      <c r="AF20" s="96"/>
      <c r="AG20" s="96"/>
      <c r="AH20" s="96"/>
      <c r="AI20" s="96"/>
      <c r="AJ20" s="96"/>
      <c r="AK20" s="96"/>
      <c r="AL20" s="96"/>
      <c r="AM20" s="96"/>
      <c r="AN20" s="96"/>
      <c r="AO20" s="127"/>
      <c r="AP20" s="14"/>
    </row>
    <row r="21" spans="1:42" ht="24.75" customHeight="1">
      <c r="A21" s="73">
        <v>42005</v>
      </c>
      <c r="B21" s="83"/>
      <c r="C21" s="83"/>
      <c r="D21" s="83"/>
      <c r="E21" s="294">
        <v>45</v>
      </c>
      <c r="F21" s="295"/>
      <c r="G21" s="295"/>
      <c r="H21" s="296"/>
      <c r="I21" s="297">
        <v>45</v>
      </c>
      <c r="J21" s="298"/>
      <c r="K21" s="298"/>
      <c r="L21" s="299"/>
      <c r="M21" s="214">
        <f t="shared" ref="M21:M23" si="0">+E21/I21</f>
        <v>1</v>
      </c>
      <c r="N21" s="215"/>
      <c r="O21" s="215"/>
      <c r="P21" s="216"/>
      <c r="Q21" s="82">
        <v>1</v>
      </c>
      <c r="R21" s="217"/>
      <c r="S21" s="217"/>
      <c r="T21" s="218"/>
      <c r="U21" s="22"/>
      <c r="V21" s="21"/>
      <c r="W21" s="21"/>
      <c r="X21" s="21"/>
      <c r="Y21" s="21"/>
      <c r="Z21" s="21"/>
      <c r="AA21" s="21"/>
      <c r="AB21" s="21"/>
      <c r="AC21" s="21"/>
      <c r="AD21" s="21"/>
      <c r="AE21" s="21"/>
      <c r="AF21" s="21"/>
      <c r="AG21" s="21"/>
      <c r="AH21" s="21"/>
      <c r="AI21" s="21"/>
      <c r="AJ21" s="21"/>
      <c r="AK21" s="21"/>
      <c r="AL21" s="21"/>
      <c r="AM21" s="21"/>
      <c r="AN21" s="21"/>
      <c r="AO21" s="20"/>
    </row>
    <row r="22" spans="1:42" ht="24.75" customHeight="1">
      <c r="A22" s="73">
        <v>42036</v>
      </c>
      <c r="B22" s="83"/>
      <c r="C22" s="83"/>
      <c r="D22" s="83"/>
      <c r="E22" s="294">
        <v>45</v>
      </c>
      <c r="F22" s="295"/>
      <c r="G22" s="295"/>
      <c r="H22" s="296"/>
      <c r="I22" s="297">
        <v>45</v>
      </c>
      <c r="J22" s="298"/>
      <c r="K22" s="298"/>
      <c r="L22" s="299"/>
      <c r="M22" s="214">
        <f t="shared" si="0"/>
        <v>1</v>
      </c>
      <c r="N22" s="215"/>
      <c r="O22" s="215"/>
      <c r="P22" s="216"/>
      <c r="Q22" s="82">
        <v>1</v>
      </c>
      <c r="R22" s="217"/>
      <c r="S22" s="217"/>
      <c r="T22" s="218"/>
      <c r="U22" s="22"/>
      <c r="V22" s="21"/>
      <c r="W22" s="21"/>
      <c r="X22" s="21"/>
      <c r="Y22" s="21"/>
      <c r="Z22" s="21"/>
      <c r="AA22" s="21"/>
      <c r="AB22" s="21"/>
      <c r="AC22" s="21"/>
      <c r="AD22" s="21"/>
      <c r="AE22" s="21"/>
      <c r="AF22" s="21"/>
      <c r="AG22" s="21"/>
      <c r="AH22" s="21"/>
      <c r="AI22" s="21"/>
      <c r="AJ22" s="21"/>
      <c r="AK22" s="21"/>
      <c r="AL22" s="21"/>
      <c r="AM22" s="21"/>
      <c r="AN22" s="21"/>
      <c r="AO22" s="20"/>
    </row>
    <row r="23" spans="1:42" ht="24.75" customHeight="1">
      <c r="A23" s="73">
        <v>42064</v>
      </c>
      <c r="B23" s="83"/>
      <c r="C23" s="83"/>
      <c r="D23" s="83"/>
      <c r="E23" s="294">
        <v>45</v>
      </c>
      <c r="F23" s="295"/>
      <c r="G23" s="295"/>
      <c r="H23" s="296"/>
      <c r="I23" s="297">
        <v>45</v>
      </c>
      <c r="J23" s="298"/>
      <c r="K23" s="298"/>
      <c r="L23" s="299"/>
      <c r="M23" s="214">
        <f t="shared" si="0"/>
        <v>1</v>
      </c>
      <c r="N23" s="215"/>
      <c r="O23" s="215"/>
      <c r="P23" s="216"/>
      <c r="Q23" s="82">
        <v>1</v>
      </c>
      <c r="R23" s="217"/>
      <c r="S23" s="217"/>
      <c r="T23" s="218"/>
      <c r="U23" s="22"/>
      <c r="V23" s="21"/>
      <c r="W23" s="21"/>
      <c r="X23" s="21"/>
      <c r="Y23" s="21"/>
      <c r="Z23" s="21"/>
      <c r="AA23" s="21"/>
      <c r="AB23" s="21"/>
      <c r="AC23" s="21"/>
      <c r="AD23" s="21"/>
      <c r="AE23" s="21"/>
      <c r="AF23" s="21"/>
      <c r="AG23" s="21"/>
      <c r="AH23" s="21"/>
      <c r="AI23" s="21"/>
      <c r="AJ23" s="21"/>
      <c r="AK23" s="21"/>
      <c r="AL23" s="21"/>
      <c r="AM23" s="21"/>
      <c r="AN23" s="21"/>
      <c r="AO23" s="20"/>
    </row>
    <row r="24" spans="1:42" ht="24.75" customHeight="1">
      <c r="A24" s="73">
        <v>42095</v>
      </c>
      <c r="B24" s="83"/>
      <c r="C24" s="83"/>
      <c r="D24" s="83"/>
      <c r="E24" s="294">
        <v>45</v>
      </c>
      <c r="F24" s="295"/>
      <c r="G24" s="295"/>
      <c r="H24" s="296"/>
      <c r="I24" s="297">
        <v>45</v>
      </c>
      <c r="J24" s="298"/>
      <c r="K24" s="298"/>
      <c r="L24" s="299"/>
      <c r="M24" s="214">
        <f t="shared" ref="M24:M32" si="1">+E24/I24</f>
        <v>1</v>
      </c>
      <c r="N24" s="215"/>
      <c r="O24" s="215"/>
      <c r="P24" s="216"/>
      <c r="Q24" s="82">
        <v>1</v>
      </c>
      <c r="R24" s="217"/>
      <c r="S24" s="217"/>
      <c r="T24" s="218"/>
      <c r="U24" s="22"/>
      <c r="V24" s="21"/>
      <c r="W24" s="21"/>
      <c r="X24" s="21"/>
      <c r="Y24" s="21"/>
      <c r="Z24" s="21"/>
      <c r="AA24" s="21"/>
      <c r="AB24" s="21"/>
      <c r="AC24" s="21"/>
      <c r="AD24" s="21"/>
      <c r="AE24" s="21"/>
      <c r="AF24" s="21"/>
      <c r="AG24" s="21"/>
      <c r="AH24" s="21"/>
      <c r="AI24" s="21"/>
      <c r="AJ24" s="21"/>
      <c r="AK24" s="21"/>
      <c r="AL24" s="21"/>
      <c r="AM24" s="21"/>
      <c r="AN24" s="21"/>
      <c r="AO24" s="20"/>
    </row>
    <row r="25" spans="1:42" ht="24.75" customHeight="1">
      <c r="A25" s="73">
        <v>42125</v>
      </c>
      <c r="B25" s="83"/>
      <c r="C25" s="83"/>
      <c r="D25" s="83"/>
      <c r="E25" s="294">
        <v>121</v>
      </c>
      <c r="F25" s="295"/>
      <c r="G25" s="295"/>
      <c r="H25" s="296"/>
      <c r="I25" s="297">
        <v>124</v>
      </c>
      <c r="J25" s="298"/>
      <c r="K25" s="298"/>
      <c r="L25" s="299"/>
      <c r="M25" s="214">
        <f t="shared" si="1"/>
        <v>0.97580645161290325</v>
      </c>
      <c r="N25" s="215"/>
      <c r="O25" s="215"/>
      <c r="P25" s="216"/>
      <c r="Q25" s="82">
        <v>1</v>
      </c>
      <c r="R25" s="217"/>
      <c r="S25" s="217"/>
      <c r="T25" s="218"/>
      <c r="U25" s="22"/>
      <c r="V25" s="21"/>
      <c r="W25" s="21"/>
      <c r="X25" s="21"/>
      <c r="Y25" s="21"/>
      <c r="Z25" s="21"/>
      <c r="AA25" s="21"/>
      <c r="AB25" s="21"/>
      <c r="AC25" s="21"/>
      <c r="AD25" s="21"/>
      <c r="AE25" s="21"/>
      <c r="AF25" s="21"/>
      <c r="AG25" s="21"/>
      <c r="AH25" s="21"/>
      <c r="AI25" s="21"/>
      <c r="AJ25" s="21"/>
      <c r="AK25" s="21"/>
      <c r="AL25" s="21"/>
      <c r="AM25" s="21"/>
      <c r="AN25" s="21"/>
      <c r="AO25" s="20"/>
    </row>
    <row r="26" spans="1:42" ht="24.75" customHeight="1">
      <c r="A26" s="73">
        <v>42156</v>
      </c>
      <c r="B26" s="83"/>
      <c r="C26" s="83"/>
      <c r="D26" s="83"/>
      <c r="E26" s="294">
        <v>121</v>
      </c>
      <c r="F26" s="295"/>
      <c r="G26" s="295"/>
      <c r="H26" s="296"/>
      <c r="I26" s="297">
        <v>124</v>
      </c>
      <c r="J26" s="298"/>
      <c r="K26" s="298"/>
      <c r="L26" s="299"/>
      <c r="M26" s="214">
        <f t="shared" si="1"/>
        <v>0.97580645161290325</v>
      </c>
      <c r="N26" s="215"/>
      <c r="O26" s="215"/>
      <c r="P26" s="216"/>
      <c r="Q26" s="82">
        <v>1</v>
      </c>
      <c r="R26" s="217"/>
      <c r="S26" s="217"/>
      <c r="T26" s="218"/>
      <c r="U26" s="22"/>
      <c r="V26" s="21"/>
      <c r="W26" s="21"/>
      <c r="X26" s="21"/>
      <c r="Y26" s="21"/>
      <c r="Z26" s="21"/>
      <c r="AA26" s="21"/>
      <c r="AB26" s="21"/>
      <c r="AC26" s="21"/>
      <c r="AD26" s="21"/>
      <c r="AE26" s="21"/>
      <c r="AF26" s="21"/>
      <c r="AG26" s="21"/>
      <c r="AH26" s="21"/>
      <c r="AI26" s="21"/>
      <c r="AJ26" s="21"/>
      <c r="AK26" s="21"/>
      <c r="AL26" s="21"/>
      <c r="AM26" s="21"/>
      <c r="AN26" s="21"/>
      <c r="AO26" s="20"/>
    </row>
    <row r="27" spans="1:42" ht="24.75" customHeight="1">
      <c r="A27" s="73">
        <v>42186</v>
      </c>
      <c r="B27" s="83"/>
      <c r="C27" s="83"/>
      <c r="D27" s="83"/>
      <c r="E27" s="294"/>
      <c r="F27" s="295"/>
      <c r="G27" s="295"/>
      <c r="H27" s="296"/>
      <c r="I27" s="297"/>
      <c r="J27" s="298"/>
      <c r="K27" s="298"/>
      <c r="L27" s="299"/>
      <c r="M27" s="214" t="e">
        <f t="shared" si="1"/>
        <v>#DIV/0!</v>
      </c>
      <c r="N27" s="215"/>
      <c r="O27" s="215"/>
      <c r="P27" s="216"/>
      <c r="Q27" s="82">
        <v>1</v>
      </c>
      <c r="R27" s="217"/>
      <c r="S27" s="217"/>
      <c r="T27" s="218"/>
      <c r="U27" s="22"/>
      <c r="V27" s="21"/>
      <c r="W27" s="21"/>
      <c r="X27" s="21"/>
      <c r="Y27" s="21"/>
      <c r="Z27" s="21"/>
      <c r="AA27" s="21"/>
      <c r="AB27" s="21"/>
      <c r="AC27" s="21"/>
      <c r="AD27" s="21"/>
      <c r="AE27" s="21"/>
      <c r="AF27" s="21"/>
      <c r="AG27" s="21"/>
      <c r="AH27" s="21"/>
      <c r="AI27" s="21"/>
      <c r="AJ27" s="21"/>
      <c r="AK27" s="21"/>
      <c r="AL27" s="21"/>
      <c r="AM27" s="21"/>
      <c r="AN27" s="21"/>
      <c r="AO27" s="20"/>
    </row>
    <row r="28" spans="1:42" ht="24.75" customHeight="1">
      <c r="A28" s="73">
        <v>42217</v>
      </c>
      <c r="B28" s="83"/>
      <c r="C28" s="83"/>
      <c r="D28" s="83"/>
      <c r="E28" s="294"/>
      <c r="F28" s="295"/>
      <c r="G28" s="295"/>
      <c r="H28" s="296"/>
      <c r="I28" s="297"/>
      <c r="J28" s="298"/>
      <c r="K28" s="298"/>
      <c r="L28" s="299"/>
      <c r="M28" s="214" t="e">
        <f t="shared" si="1"/>
        <v>#DIV/0!</v>
      </c>
      <c r="N28" s="215"/>
      <c r="O28" s="215"/>
      <c r="P28" s="216"/>
      <c r="Q28" s="82">
        <v>1</v>
      </c>
      <c r="R28" s="217"/>
      <c r="S28" s="217"/>
      <c r="T28" s="218"/>
      <c r="U28" s="22"/>
      <c r="V28" s="21"/>
      <c r="W28" s="21"/>
      <c r="X28" s="21"/>
      <c r="Y28" s="21"/>
      <c r="Z28" s="21"/>
      <c r="AA28" s="21"/>
      <c r="AB28" s="21"/>
      <c r="AC28" s="21"/>
      <c r="AD28" s="21"/>
      <c r="AE28" s="21"/>
      <c r="AF28" s="21"/>
      <c r="AG28" s="21"/>
      <c r="AH28" s="21"/>
      <c r="AI28" s="21"/>
      <c r="AJ28" s="21"/>
      <c r="AK28" s="21"/>
      <c r="AL28" s="21"/>
      <c r="AM28" s="21"/>
      <c r="AN28" s="21"/>
      <c r="AO28" s="20"/>
    </row>
    <row r="29" spans="1:42" ht="24.75" customHeight="1">
      <c r="A29" s="73">
        <v>42248</v>
      </c>
      <c r="B29" s="83"/>
      <c r="C29" s="83"/>
      <c r="D29" s="83"/>
      <c r="E29" s="297"/>
      <c r="F29" s="298"/>
      <c r="G29" s="298"/>
      <c r="H29" s="299"/>
      <c r="I29" s="297"/>
      <c r="J29" s="298"/>
      <c r="K29" s="298"/>
      <c r="L29" s="299"/>
      <c r="M29" s="214" t="e">
        <f t="shared" si="1"/>
        <v>#DIV/0!</v>
      </c>
      <c r="N29" s="215"/>
      <c r="O29" s="215"/>
      <c r="P29" s="216"/>
      <c r="Q29" s="82">
        <v>1</v>
      </c>
      <c r="R29" s="217"/>
      <c r="S29" s="217"/>
      <c r="T29" s="218"/>
      <c r="U29" s="22"/>
      <c r="V29" s="21"/>
      <c r="W29" s="21"/>
      <c r="X29" s="21"/>
      <c r="Y29" s="21"/>
      <c r="Z29" s="21"/>
      <c r="AA29" s="21"/>
      <c r="AB29" s="21"/>
      <c r="AC29" s="21"/>
      <c r="AD29" s="21"/>
      <c r="AE29" s="21"/>
      <c r="AF29" s="21"/>
      <c r="AG29" s="21"/>
      <c r="AH29" s="21"/>
      <c r="AI29" s="21"/>
      <c r="AJ29" s="21"/>
      <c r="AK29" s="21"/>
      <c r="AL29" s="21"/>
      <c r="AM29" s="21"/>
      <c r="AN29" s="21"/>
      <c r="AO29" s="20"/>
    </row>
    <row r="30" spans="1:42" ht="24.75" customHeight="1">
      <c r="A30" s="73">
        <v>42278</v>
      </c>
      <c r="B30" s="83"/>
      <c r="C30" s="83"/>
      <c r="D30" s="83"/>
      <c r="E30" s="297"/>
      <c r="F30" s="298"/>
      <c r="G30" s="298"/>
      <c r="H30" s="299"/>
      <c r="I30" s="297"/>
      <c r="J30" s="298"/>
      <c r="K30" s="298"/>
      <c r="L30" s="299"/>
      <c r="M30" s="214" t="e">
        <f t="shared" si="1"/>
        <v>#DIV/0!</v>
      </c>
      <c r="N30" s="215"/>
      <c r="O30" s="215"/>
      <c r="P30" s="216"/>
      <c r="Q30" s="82">
        <v>1</v>
      </c>
      <c r="R30" s="217"/>
      <c r="S30" s="217"/>
      <c r="T30" s="218"/>
      <c r="U30" s="22"/>
      <c r="V30" s="21"/>
      <c r="W30" s="21"/>
      <c r="X30" s="21"/>
      <c r="Y30" s="21"/>
      <c r="Z30" s="21"/>
      <c r="AA30" s="21"/>
      <c r="AB30" s="21"/>
      <c r="AC30" s="21"/>
      <c r="AD30" s="21"/>
      <c r="AE30" s="21"/>
      <c r="AF30" s="21"/>
      <c r="AG30" s="21"/>
      <c r="AH30" s="21"/>
      <c r="AI30" s="21"/>
      <c r="AJ30" s="21"/>
      <c r="AK30" s="21"/>
      <c r="AL30" s="21"/>
      <c r="AM30" s="21"/>
      <c r="AN30" s="21"/>
      <c r="AO30" s="20"/>
    </row>
    <row r="31" spans="1:42" ht="24.75" customHeight="1">
      <c r="A31" s="73">
        <v>42309</v>
      </c>
      <c r="B31" s="83"/>
      <c r="C31" s="83"/>
      <c r="D31" s="83"/>
      <c r="E31" s="297"/>
      <c r="F31" s="298"/>
      <c r="G31" s="298"/>
      <c r="H31" s="299"/>
      <c r="I31" s="297"/>
      <c r="J31" s="298"/>
      <c r="K31" s="298"/>
      <c r="L31" s="299"/>
      <c r="M31" s="214" t="e">
        <f t="shared" si="1"/>
        <v>#DIV/0!</v>
      </c>
      <c r="N31" s="215"/>
      <c r="O31" s="215"/>
      <c r="P31" s="216"/>
      <c r="Q31" s="82">
        <v>1</v>
      </c>
      <c r="R31" s="217"/>
      <c r="S31" s="217"/>
      <c r="T31" s="218"/>
      <c r="U31" s="22"/>
      <c r="V31" s="21"/>
      <c r="W31" s="21"/>
      <c r="X31" s="21"/>
      <c r="Y31" s="21"/>
      <c r="Z31" s="21"/>
      <c r="AA31" s="21"/>
      <c r="AB31" s="21"/>
      <c r="AC31" s="21"/>
      <c r="AD31" s="21"/>
      <c r="AE31" s="21"/>
      <c r="AF31" s="21"/>
      <c r="AG31" s="21"/>
      <c r="AH31" s="21"/>
      <c r="AI31" s="21"/>
      <c r="AJ31" s="21"/>
      <c r="AK31" s="21"/>
      <c r="AL31" s="21"/>
      <c r="AM31" s="21"/>
      <c r="AN31" s="21"/>
      <c r="AO31" s="20"/>
    </row>
    <row r="32" spans="1:42" ht="24.75" customHeight="1">
      <c r="A32" s="73">
        <v>42339</v>
      </c>
      <c r="B32" s="83"/>
      <c r="C32" s="83"/>
      <c r="D32" s="83"/>
      <c r="E32" s="301"/>
      <c r="F32" s="302"/>
      <c r="G32" s="302"/>
      <c r="H32" s="303"/>
      <c r="I32" s="297"/>
      <c r="J32" s="298"/>
      <c r="K32" s="298"/>
      <c r="L32" s="299"/>
      <c r="M32" s="214" t="e">
        <f t="shared" si="1"/>
        <v>#DIV/0!</v>
      </c>
      <c r="N32" s="215"/>
      <c r="O32" s="215"/>
      <c r="P32" s="216"/>
      <c r="Q32" s="82">
        <v>1</v>
      </c>
      <c r="R32" s="217"/>
      <c r="S32" s="217"/>
      <c r="T32" s="218"/>
      <c r="U32" s="22"/>
      <c r="V32" s="21"/>
      <c r="W32" s="21"/>
      <c r="X32" s="21"/>
      <c r="Y32" s="21"/>
      <c r="Z32" s="21"/>
      <c r="AA32" s="21"/>
      <c r="AB32" s="21"/>
      <c r="AC32" s="21"/>
      <c r="AD32" s="21"/>
      <c r="AE32" s="21"/>
      <c r="AF32" s="21"/>
      <c r="AG32" s="21"/>
      <c r="AH32" s="21"/>
      <c r="AI32" s="21"/>
      <c r="AJ32" s="21"/>
      <c r="AK32" s="21"/>
      <c r="AL32" s="21"/>
      <c r="AM32" s="21"/>
      <c r="AN32" s="21"/>
      <c r="AO32" s="20"/>
    </row>
    <row r="33" spans="1:41" ht="15" customHeight="1">
      <c r="A33" s="187" t="s">
        <v>31</v>
      </c>
      <c r="B33" s="188"/>
      <c r="C33" s="188"/>
      <c r="D33" s="188"/>
      <c r="E33" s="188"/>
      <c r="F33" s="188"/>
      <c r="G33" s="188"/>
      <c r="H33" s="188"/>
      <c r="I33" s="188"/>
      <c r="J33" s="188"/>
      <c r="K33" s="188"/>
      <c r="L33" s="188"/>
      <c r="M33" s="188"/>
      <c r="N33" s="188"/>
      <c r="O33" s="188"/>
      <c r="P33" s="188"/>
      <c r="Q33" s="183" t="s">
        <v>41</v>
      </c>
      <c r="R33" s="181"/>
      <c r="S33" s="181"/>
      <c r="T33" s="182"/>
      <c r="U33" s="22"/>
      <c r="V33" s="21"/>
      <c r="W33" s="21"/>
      <c r="X33" s="21"/>
      <c r="Y33" s="21"/>
      <c r="Z33" s="21"/>
      <c r="AA33" s="21"/>
      <c r="AB33" s="21"/>
      <c r="AC33" s="21"/>
      <c r="AD33" s="21"/>
      <c r="AE33" s="21"/>
      <c r="AF33" s="21"/>
      <c r="AG33" s="21"/>
      <c r="AH33" s="21"/>
      <c r="AI33" s="21"/>
      <c r="AJ33" s="21"/>
      <c r="AK33" s="21"/>
      <c r="AL33" s="21"/>
      <c r="AM33" s="21"/>
      <c r="AN33" s="21"/>
      <c r="AO33" s="20"/>
    </row>
    <row r="34" spans="1:41" ht="15" customHeight="1">
      <c r="A34" s="187" t="s">
        <v>33</v>
      </c>
      <c r="B34" s="188"/>
      <c r="C34" s="188"/>
      <c r="D34" s="188"/>
      <c r="E34" s="188"/>
      <c r="F34" s="188"/>
      <c r="G34" s="188"/>
      <c r="H34" s="188"/>
      <c r="I34" s="188"/>
      <c r="J34" s="188"/>
      <c r="K34" s="188"/>
      <c r="L34" s="188"/>
      <c r="M34" s="188"/>
      <c r="N34" s="188"/>
      <c r="O34" s="188"/>
      <c r="P34" s="188"/>
      <c r="Q34" s="228" t="s">
        <v>55</v>
      </c>
      <c r="R34" s="181"/>
      <c r="S34" s="181"/>
      <c r="T34" s="182"/>
      <c r="U34" s="22"/>
      <c r="V34" s="21"/>
      <c r="W34" s="21"/>
      <c r="X34" s="21"/>
      <c r="Y34" s="21"/>
      <c r="Z34" s="21"/>
      <c r="AA34" s="21"/>
      <c r="AB34" s="21"/>
      <c r="AC34" s="21"/>
      <c r="AD34" s="21"/>
      <c r="AE34" s="21"/>
      <c r="AF34" s="21"/>
      <c r="AG34" s="21"/>
      <c r="AH34" s="21"/>
      <c r="AI34" s="21"/>
      <c r="AJ34" s="21"/>
      <c r="AK34" s="21"/>
      <c r="AL34" s="21"/>
      <c r="AM34" s="21"/>
      <c r="AN34" s="21"/>
      <c r="AO34" s="20"/>
    </row>
    <row r="35" spans="1:41" ht="15" customHeight="1">
      <c r="A35" s="187" t="s">
        <v>34</v>
      </c>
      <c r="B35" s="188"/>
      <c r="C35" s="188"/>
      <c r="D35" s="188"/>
      <c r="E35" s="188"/>
      <c r="F35" s="188"/>
      <c r="G35" s="188"/>
      <c r="H35" s="188"/>
      <c r="I35" s="188"/>
      <c r="J35" s="188"/>
      <c r="K35" s="188"/>
      <c r="L35" s="188"/>
      <c r="M35" s="188"/>
      <c r="N35" s="188"/>
      <c r="O35" s="188"/>
      <c r="P35" s="188"/>
      <c r="Q35" s="180">
        <v>1</v>
      </c>
      <c r="R35" s="181"/>
      <c r="S35" s="181"/>
      <c r="T35" s="182"/>
      <c r="U35" s="23"/>
      <c r="V35" s="24"/>
      <c r="W35" s="24"/>
      <c r="X35" s="24"/>
      <c r="Y35" s="24"/>
      <c r="Z35" s="24"/>
      <c r="AA35" s="24"/>
      <c r="AB35" s="24"/>
      <c r="AC35" s="24"/>
      <c r="AD35" s="24"/>
      <c r="AE35" s="24"/>
      <c r="AF35" s="24"/>
      <c r="AG35" s="24"/>
      <c r="AH35" s="24"/>
      <c r="AI35" s="24"/>
      <c r="AJ35" s="24"/>
      <c r="AK35" s="24"/>
      <c r="AL35" s="24"/>
      <c r="AM35" s="24"/>
      <c r="AN35" s="24"/>
      <c r="AO35" s="24"/>
    </row>
    <row r="36" spans="1:41" ht="19.5" customHeight="1">
      <c r="A36" s="219" t="s">
        <v>129</v>
      </c>
      <c r="B36" s="220"/>
      <c r="C36" s="220"/>
      <c r="D36" s="220"/>
      <c r="E36" s="220"/>
      <c r="F36" s="220"/>
      <c r="G36" s="220"/>
      <c r="H36" s="220"/>
      <c r="I36" s="220"/>
      <c r="J36" s="220"/>
      <c r="K36" s="220"/>
      <c r="L36" s="220"/>
      <c r="M36" s="220"/>
      <c r="N36" s="220"/>
      <c r="O36" s="220"/>
      <c r="P36" s="220"/>
      <c r="Q36" s="220"/>
      <c r="R36" s="220"/>
      <c r="S36" s="220"/>
      <c r="T36" s="221"/>
      <c r="U36" s="128" t="s">
        <v>103</v>
      </c>
      <c r="V36" s="128"/>
      <c r="W36" s="128"/>
      <c r="X36" s="128"/>
      <c r="Y36" s="128"/>
      <c r="Z36" s="128"/>
      <c r="AA36" s="128"/>
      <c r="AB36" s="128"/>
      <c r="AC36" s="128"/>
      <c r="AD36" s="128"/>
      <c r="AE36" s="128"/>
      <c r="AF36" s="128"/>
      <c r="AG36" s="128"/>
      <c r="AH36" s="128"/>
      <c r="AI36" s="128"/>
      <c r="AJ36" s="128"/>
      <c r="AK36" s="128"/>
      <c r="AL36" s="128"/>
      <c r="AM36" s="25"/>
      <c r="AN36" s="25"/>
      <c r="AO36" s="25"/>
    </row>
    <row r="37" spans="1:41" ht="19.5" customHeight="1">
      <c r="A37" s="222"/>
      <c r="B37" s="223"/>
      <c r="C37" s="223"/>
      <c r="D37" s="223"/>
      <c r="E37" s="223"/>
      <c r="F37" s="223"/>
      <c r="G37" s="223"/>
      <c r="H37" s="223"/>
      <c r="I37" s="223"/>
      <c r="J37" s="223"/>
      <c r="K37" s="223"/>
      <c r="L37" s="223"/>
      <c r="M37" s="223"/>
      <c r="N37" s="223"/>
      <c r="O37" s="223"/>
      <c r="P37" s="223"/>
      <c r="Q37" s="223"/>
      <c r="R37" s="223"/>
      <c r="S37" s="223"/>
      <c r="T37" s="224"/>
      <c r="U37" s="128"/>
      <c r="V37" s="128"/>
      <c r="W37" s="128"/>
      <c r="X37" s="128"/>
      <c r="Y37" s="128"/>
      <c r="Z37" s="128"/>
      <c r="AA37" s="128"/>
      <c r="AB37" s="128"/>
      <c r="AC37" s="128"/>
      <c r="AD37" s="128"/>
      <c r="AE37" s="128"/>
      <c r="AF37" s="128"/>
      <c r="AG37" s="128"/>
      <c r="AH37" s="128"/>
      <c r="AI37" s="128"/>
      <c r="AJ37" s="128"/>
      <c r="AK37" s="128"/>
      <c r="AL37" s="128"/>
      <c r="AM37" s="24"/>
      <c r="AN37" s="24"/>
      <c r="AO37" s="24"/>
    </row>
    <row r="38" spans="1:41" ht="26.25" customHeight="1">
      <c r="A38" s="222"/>
      <c r="B38" s="223"/>
      <c r="C38" s="223"/>
      <c r="D38" s="223"/>
      <c r="E38" s="223"/>
      <c r="F38" s="223"/>
      <c r="G38" s="223"/>
      <c r="H38" s="223"/>
      <c r="I38" s="223"/>
      <c r="J38" s="223"/>
      <c r="K38" s="223"/>
      <c r="L38" s="223"/>
      <c r="M38" s="223"/>
      <c r="N38" s="223"/>
      <c r="O38" s="223"/>
      <c r="P38" s="223"/>
      <c r="Q38" s="223"/>
      <c r="R38" s="223"/>
      <c r="S38" s="223"/>
      <c r="T38" s="224"/>
      <c r="U38" s="128"/>
      <c r="V38" s="128"/>
      <c r="W38" s="128"/>
      <c r="X38" s="128"/>
      <c r="Y38" s="128"/>
      <c r="Z38" s="128"/>
      <c r="AA38" s="128"/>
      <c r="AB38" s="128"/>
      <c r="AC38" s="128"/>
      <c r="AD38" s="128"/>
      <c r="AE38" s="128"/>
      <c r="AF38" s="128"/>
      <c r="AG38" s="128"/>
      <c r="AH38" s="128"/>
      <c r="AI38" s="128"/>
      <c r="AJ38" s="128"/>
      <c r="AK38" s="128"/>
      <c r="AL38" s="128"/>
      <c r="AM38" s="25"/>
      <c r="AN38" s="25"/>
      <c r="AO38" s="25"/>
    </row>
    <row r="39" spans="1:41" ht="26.25" customHeight="1" thickBot="1">
      <c r="A39" s="225"/>
      <c r="B39" s="226"/>
      <c r="C39" s="226"/>
      <c r="D39" s="226"/>
      <c r="E39" s="226"/>
      <c r="F39" s="226"/>
      <c r="G39" s="226"/>
      <c r="H39" s="226"/>
      <c r="I39" s="226"/>
      <c r="J39" s="226"/>
      <c r="K39" s="226"/>
      <c r="L39" s="226"/>
      <c r="M39" s="226"/>
      <c r="N39" s="226"/>
      <c r="O39" s="226"/>
      <c r="P39" s="226"/>
      <c r="Q39" s="226"/>
      <c r="R39" s="226"/>
      <c r="S39" s="226"/>
      <c r="T39" s="227"/>
      <c r="U39" s="128" t="s">
        <v>102</v>
      </c>
      <c r="V39" s="300"/>
      <c r="W39" s="300"/>
      <c r="X39" s="300"/>
      <c r="Y39" s="300"/>
      <c r="Z39" s="300"/>
      <c r="AA39" s="300"/>
      <c r="AB39" s="300"/>
      <c r="AC39" s="300"/>
      <c r="AD39" s="300"/>
      <c r="AE39" s="300"/>
      <c r="AF39" s="300"/>
      <c r="AG39" s="300"/>
      <c r="AH39" s="300"/>
      <c r="AI39" s="300"/>
      <c r="AJ39" s="300"/>
      <c r="AK39" s="300"/>
      <c r="AL39" s="300"/>
      <c r="AM39" s="300"/>
      <c r="AN39" s="300"/>
      <c r="AO39" s="300"/>
    </row>
  </sheetData>
  <mergeCells count="116">
    <mergeCell ref="A9:AO9"/>
    <mergeCell ref="U14:AJ14"/>
    <mergeCell ref="A10:T11"/>
    <mergeCell ref="U10:AO11"/>
    <mergeCell ref="AK17:AO18"/>
    <mergeCell ref="A14:T14"/>
    <mergeCell ref="AK15:AO15"/>
    <mergeCell ref="AK16:AO16"/>
    <mergeCell ref="AK14:AO14"/>
    <mergeCell ref="A12:O13"/>
    <mergeCell ref="M15:N15"/>
    <mergeCell ref="P15:T15"/>
    <mergeCell ref="A17:G17"/>
    <mergeCell ref="H17:M17"/>
    <mergeCell ref="P12:AC13"/>
    <mergeCell ref="U15:AJ18"/>
    <mergeCell ref="AD12:AO13"/>
    <mergeCell ref="A16:T16"/>
    <mergeCell ref="N17:T17"/>
    <mergeCell ref="A18:G18"/>
    <mergeCell ref="H18:M18"/>
    <mergeCell ref="N18:T18"/>
    <mergeCell ref="A6:C7"/>
    <mergeCell ref="D7:J7"/>
    <mergeCell ref="K7:AO7"/>
    <mergeCell ref="A8:C8"/>
    <mergeCell ref="D8:J8"/>
    <mergeCell ref="D6:J6"/>
    <mergeCell ref="K6:AO6"/>
    <mergeCell ref="K8:AO8"/>
    <mergeCell ref="F1:AO1"/>
    <mergeCell ref="F2:AF5"/>
    <mergeCell ref="AG2:AI2"/>
    <mergeCell ref="AJ2:AO2"/>
    <mergeCell ref="AG3:AI3"/>
    <mergeCell ref="AJ4:AO4"/>
    <mergeCell ref="AG5:AI5"/>
    <mergeCell ref="AJ3:AO3"/>
    <mergeCell ref="AG4:AI4"/>
    <mergeCell ref="AJ5:AO5"/>
    <mergeCell ref="A20:D20"/>
    <mergeCell ref="A19:AO19"/>
    <mergeCell ref="E20:H20"/>
    <mergeCell ref="I20:L20"/>
    <mergeCell ref="M20:P20"/>
    <mergeCell ref="U20:AO20"/>
    <mergeCell ref="Q20:T20"/>
    <mergeCell ref="M32:P32"/>
    <mergeCell ref="Q32:T32"/>
    <mergeCell ref="A32:D32"/>
    <mergeCell ref="A31:D31"/>
    <mergeCell ref="E31:H31"/>
    <mergeCell ref="I31:L31"/>
    <mergeCell ref="M31:P31"/>
    <mergeCell ref="Q31:T31"/>
    <mergeCell ref="A21:D21"/>
    <mergeCell ref="E21:H21"/>
    <mergeCell ref="I21:L21"/>
    <mergeCell ref="M21:P21"/>
    <mergeCell ref="Q21:T21"/>
    <mergeCell ref="A22:D22"/>
    <mergeCell ref="E22:H22"/>
    <mergeCell ref="I22:L22"/>
    <mergeCell ref="M22:P22"/>
    <mergeCell ref="U36:AL38"/>
    <mergeCell ref="U39:AO39"/>
    <mergeCell ref="A35:P35"/>
    <mergeCell ref="E32:H32"/>
    <mergeCell ref="I32:L32"/>
    <mergeCell ref="A36:T39"/>
    <mergeCell ref="A34:P34"/>
    <mergeCell ref="Q35:T35"/>
    <mergeCell ref="Q33:T33"/>
    <mergeCell ref="Q34:T34"/>
    <mergeCell ref="A33:P33"/>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P32">
    <cfRule type="cellIs" dxfId="8" priority="1" stopIfTrue="1" operator="greaterThanOrEqual">
      <formula>Q21*90%</formula>
    </cfRule>
    <cfRule type="cellIs" dxfId="7" priority="2" stopIfTrue="1" operator="between">
      <formula>Q21*70%</formula>
      <formula>Q21*89.999999999</formula>
    </cfRule>
    <cfRule type="cellIs" dxfId="6" priority="3" stopIfTrue="1" operator="lessThan">
      <formula>Q21*70%</formula>
    </cfRule>
  </conditionalFormatting>
  <dataValidations count="2">
    <dataValidation type="list" allowBlank="1" showInputMessage="1" showErrorMessage="1" sqref="WVL983040:WVR983041 WLP983040:WLV983041 WBT983040:WBZ983041 VRX983040:VSD983041 VIB983040:VIH983041 UYF983040:UYL983041 UOJ983040:UOP983041 UEN983040:UET983041 TUR983040:TUX983041 TKV983040:TLB983041 TAZ983040:TBF983041 SRD983040:SRJ983041 SHH983040:SHN983041 RXL983040:RXR983041 RNP983040:RNV983041 RDT983040:RDZ983041 QTX983040:QUD983041 QKB983040:QKH983041 QAF983040:QAL983041 PQJ983040:PQP983041 PGN983040:PGT983041 OWR983040:OWX983041 OMV983040:ONB983041 OCZ983040:ODF983041 NTD983040:NTJ983041 NJH983040:NJN983041 MZL983040:MZR983041 MPP983040:MPV983041 MFT983040:MFZ983041 LVX983040:LWD983041 LMB983040:LMH983041 LCF983040:LCL983041 KSJ983040:KSP983041 KIN983040:KIT983041 JYR983040:JYX983041 JOV983040:JPB983041 JEZ983040:JFF983041 IVD983040:IVJ983041 ILH983040:ILN983041 IBL983040:IBR983041 HRP983040:HRV983041 HHT983040:HHZ983041 GXX983040:GYD983041 GOB983040:GOH983041 GEF983040:GEL983041 FUJ983040:FUP983041 FKN983040:FKT983041 FAR983040:FAX983041 EQV983040:ERB983041 EGZ983040:EHF983041 DXD983040:DXJ983041 DNH983040:DNN983041 DDL983040:DDR983041 CTP983040:CTV983041 CJT983040:CJZ983041 BZX983040:CAD983041 BQB983040:BQH983041 BGF983040:BGL983041 AWJ983040:AWP983041 AMN983040:AMT983041 ACR983040:ACX983041 SV983040:TB983041 IZ983040:JF983041 D983040:J983041 WVL917504:WVR917505 WLP917504:WLV917505 WBT917504:WBZ917505 VRX917504:VSD917505 VIB917504:VIH917505 UYF917504:UYL917505 UOJ917504:UOP917505 UEN917504:UET917505 TUR917504:TUX917505 TKV917504:TLB917505 TAZ917504:TBF917505 SRD917504:SRJ917505 SHH917504:SHN917505 RXL917504:RXR917505 RNP917504:RNV917505 RDT917504:RDZ917505 QTX917504:QUD917505 QKB917504:QKH917505 QAF917504:QAL917505 PQJ917504:PQP917505 PGN917504:PGT917505 OWR917504:OWX917505 OMV917504:ONB917505 OCZ917504:ODF917505 NTD917504:NTJ917505 NJH917504:NJN917505 MZL917504:MZR917505 MPP917504:MPV917505 MFT917504:MFZ917505 LVX917504:LWD917505 LMB917504:LMH917505 LCF917504:LCL917505 KSJ917504:KSP917505 KIN917504:KIT917505 JYR917504:JYX917505 JOV917504:JPB917505 JEZ917504:JFF917505 IVD917504:IVJ917505 ILH917504:ILN917505 IBL917504:IBR917505 HRP917504:HRV917505 HHT917504:HHZ917505 GXX917504:GYD917505 GOB917504:GOH917505 GEF917504:GEL917505 FUJ917504:FUP917505 FKN917504:FKT917505 FAR917504:FAX917505 EQV917504:ERB917505 EGZ917504:EHF917505 DXD917504:DXJ917505 DNH917504:DNN917505 DDL917504:DDR917505 CTP917504:CTV917505 CJT917504:CJZ917505 BZX917504:CAD917505 BQB917504:BQH917505 BGF917504:BGL917505 AWJ917504:AWP917505 AMN917504:AMT917505 ACR917504:ACX917505 SV917504:TB917505 IZ917504:JF917505 D917504:J917505 WVL851968:WVR851969 WLP851968:WLV851969 WBT851968:WBZ851969 VRX851968:VSD851969 VIB851968:VIH851969 UYF851968:UYL851969 UOJ851968:UOP851969 UEN851968:UET851969 TUR851968:TUX851969 TKV851968:TLB851969 TAZ851968:TBF851969 SRD851968:SRJ851969 SHH851968:SHN851969 RXL851968:RXR851969 RNP851968:RNV851969 RDT851968:RDZ851969 QTX851968:QUD851969 QKB851968:QKH851969 QAF851968:QAL851969 PQJ851968:PQP851969 PGN851968:PGT851969 OWR851968:OWX851969 OMV851968:ONB851969 OCZ851968:ODF851969 NTD851968:NTJ851969 NJH851968:NJN851969 MZL851968:MZR851969 MPP851968:MPV851969 MFT851968:MFZ851969 LVX851968:LWD851969 LMB851968:LMH851969 LCF851968:LCL851969 KSJ851968:KSP851969 KIN851968:KIT851969 JYR851968:JYX851969 JOV851968:JPB851969 JEZ851968:JFF851969 IVD851968:IVJ851969 ILH851968:ILN851969 IBL851968:IBR851969 HRP851968:HRV851969 HHT851968:HHZ851969 GXX851968:GYD851969 GOB851968:GOH851969 GEF851968:GEL851969 FUJ851968:FUP851969 FKN851968:FKT851969 FAR851968:FAX851969 EQV851968:ERB851969 EGZ851968:EHF851969 DXD851968:DXJ851969 DNH851968:DNN851969 DDL851968:DDR851969 CTP851968:CTV851969 CJT851968:CJZ851969 BZX851968:CAD851969 BQB851968:BQH851969 BGF851968:BGL851969 AWJ851968:AWP851969 AMN851968:AMT851969 ACR851968:ACX851969 SV851968:TB851969 IZ851968:JF851969 D851968:J851969 WVL786432:WVR786433 WLP786432:WLV786433 WBT786432:WBZ786433 VRX786432:VSD786433 VIB786432:VIH786433 UYF786432:UYL786433 UOJ786432:UOP786433 UEN786432:UET786433 TUR786432:TUX786433 TKV786432:TLB786433 TAZ786432:TBF786433 SRD786432:SRJ786433 SHH786432:SHN786433 RXL786432:RXR786433 RNP786432:RNV786433 RDT786432:RDZ786433 QTX786432:QUD786433 QKB786432:QKH786433 QAF786432:QAL786433 PQJ786432:PQP786433 PGN786432:PGT786433 OWR786432:OWX786433 OMV786432:ONB786433 OCZ786432:ODF786433 NTD786432:NTJ786433 NJH786432:NJN786433 MZL786432:MZR786433 MPP786432:MPV786433 MFT786432:MFZ786433 LVX786432:LWD786433 LMB786432:LMH786433 LCF786432:LCL786433 KSJ786432:KSP786433 KIN786432:KIT786433 JYR786432:JYX786433 JOV786432:JPB786433 JEZ786432:JFF786433 IVD786432:IVJ786433 ILH786432:ILN786433 IBL786432:IBR786433 HRP786432:HRV786433 HHT786432:HHZ786433 GXX786432:GYD786433 GOB786432:GOH786433 GEF786432:GEL786433 FUJ786432:FUP786433 FKN786432:FKT786433 FAR786432:FAX786433 EQV786432:ERB786433 EGZ786432:EHF786433 DXD786432:DXJ786433 DNH786432:DNN786433 DDL786432:DDR786433 CTP786432:CTV786433 CJT786432:CJZ786433 BZX786432:CAD786433 BQB786432:BQH786433 BGF786432:BGL786433 AWJ786432:AWP786433 AMN786432:AMT786433 ACR786432:ACX786433 SV786432:TB786433 IZ786432:JF786433 D786432:J786433 WVL720896:WVR720897 WLP720896:WLV720897 WBT720896:WBZ720897 VRX720896:VSD720897 VIB720896:VIH720897 UYF720896:UYL720897 UOJ720896:UOP720897 UEN720896:UET720897 TUR720896:TUX720897 TKV720896:TLB720897 TAZ720896:TBF720897 SRD720896:SRJ720897 SHH720896:SHN720897 RXL720896:RXR720897 RNP720896:RNV720897 RDT720896:RDZ720897 QTX720896:QUD720897 QKB720896:QKH720897 QAF720896:QAL720897 PQJ720896:PQP720897 PGN720896:PGT720897 OWR720896:OWX720897 OMV720896:ONB720897 OCZ720896:ODF720897 NTD720896:NTJ720897 NJH720896:NJN720897 MZL720896:MZR720897 MPP720896:MPV720897 MFT720896:MFZ720897 LVX720896:LWD720897 LMB720896:LMH720897 LCF720896:LCL720897 KSJ720896:KSP720897 KIN720896:KIT720897 JYR720896:JYX720897 JOV720896:JPB720897 JEZ720896:JFF720897 IVD720896:IVJ720897 ILH720896:ILN720897 IBL720896:IBR720897 HRP720896:HRV720897 HHT720896:HHZ720897 GXX720896:GYD720897 GOB720896:GOH720897 GEF720896:GEL720897 FUJ720896:FUP720897 FKN720896:FKT720897 FAR720896:FAX720897 EQV720896:ERB720897 EGZ720896:EHF720897 DXD720896:DXJ720897 DNH720896:DNN720897 DDL720896:DDR720897 CTP720896:CTV720897 CJT720896:CJZ720897 BZX720896:CAD720897 BQB720896:BQH720897 BGF720896:BGL720897 AWJ720896:AWP720897 AMN720896:AMT720897 ACR720896:ACX720897 SV720896:TB720897 IZ720896:JF720897 D720896:J720897 WVL655360:WVR655361 WLP655360:WLV655361 WBT655360:WBZ655361 VRX655360:VSD655361 VIB655360:VIH655361 UYF655360:UYL655361 UOJ655360:UOP655361 UEN655360:UET655361 TUR655360:TUX655361 TKV655360:TLB655361 TAZ655360:TBF655361 SRD655360:SRJ655361 SHH655360:SHN655361 RXL655360:RXR655361 RNP655360:RNV655361 RDT655360:RDZ655361 QTX655360:QUD655361 QKB655360:QKH655361 QAF655360:QAL655361 PQJ655360:PQP655361 PGN655360:PGT655361 OWR655360:OWX655361 OMV655360:ONB655361 OCZ655360:ODF655361 NTD655360:NTJ655361 NJH655360:NJN655361 MZL655360:MZR655361 MPP655360:MPV655361 MFT655360:MFZ655361 LVX655360:LWD655361 LMB655360:LMH655361 LCF655360:LCL655361 KSJ655360:KSP655361 KIN655360:KIT655361 JYR655360:JYX655361 JOV655360:JPB655361 JEZ655360:JFF655361 IVD655360:IVJ655361 ILH655360:ILN655361 IBL655360:IBR655361 HRP655360:HRV655361 HHT655360:HHZ655361 GXX655360:GYD655361 GOB655360:GOH655361 GEF655360:GEL655361 FUJ655360:FUP655361 FKN655360:FKT655361 FAR655360:FAX655361 EQV655360:ERB655361 EGZ655360:EHF655361 DXD655360:DXJ655361 DNH655360:DNN655361 DDL655360:DDR655361 CTP655360:CTV655361 CJT655360:CJZ655361 BZX655360:CAD655361 BQB655360:BQH655361 BGF655360:BGL655361 AWJ655360:AWP655361 AMN655360:AMT655361 ACR655360:ACX655361 SV655360:TB655361 IZ655360:JF655361 D655360:J655361 WVL589824:WVR589825 WLP589824:WLV589825 WBT589824:WBZ589825 VRX589824:VSD589825 VIB589824:VIH589825 UYF589824:UYL589825 UOJ589824:UOP589825 UEN589824:UET589825 TUR589824:TUX589825 TKV589824:TLB589825 TAZ589824:TBF589825 SRD589824:SRJ589825 SHH589824:SHN589825 RXL589824:RXR589825 RNP589824:RNV589825 RDT589824:RDZ589825 QTX589824:QUD589825 QKB589824:QKH589825 QAF589824:QAL589825 PQJ589824:PQP589825 PGN589824:PGT589825 OWR589824:OWX589825 OMV589824:ONB589825 OCZ589824:ODF589825 NTD589824:NTJ589825 NJH589824:NJN589825 MZL589824:MZR589825 MPP589824:MPV589825 MFT589824:MFZ589825 LVX589824:LWD589825 LMB589824:LMH589825 LCF589824:LCL589825 KSJ589824:KSP589825 KIN589824:KIT589825 JYR589824:JYX589825 JOV589824:JPB589825 JEZ589824:JFF589825 IVD589824:IVJ589825 ILH589824:ILN589825 IBL589824:IBR589825 HRP589824:HRV589825 HHT589824:HHZ589825 GXX589824:GYD589825 GOB589824:GOH589825 GEF589824:GEL589825 FUJ589824:FUP589825 FKN589824:FKT589825 FAR589824:FAX589825 EQV589824:ERB589825 EGZ589824:EHF589825 DXD589824:DXJ589825 DNH589824:DNN589825 DDL589824:DDR589825 CTP589824:CTV589825 CJT589824:CJZ589825 BZX589824:CAD589825 BQB589824:BQH589825 BGF589824:BGL589825 AWJ589824:AWP589825 AMN589824:AMT589825 ACR589824:ACX589825 SV589824:TB589825 IZ589824:JF589825 D589824:J589825 WVL524288:WVR524289 WLP524288:WLV524289 WBT524288:WBZ524289 VRX524288:VSD524289 VIB524288:VIH524289 UYF524288:UYL524289 UOJ524288:UOP524289 UEN524288:UET524289 TUR524288:TUX524289 TKV524288:TLB524289 TAZ524288:TBF524289 SRD524288:SRJ524289 SHH524288:SHN524289 RXL524288:RXR524289 RNP524288:RNV524289 RDT524288:RDZ524289 QTX524288:QUD524289 QKB524288:QKH524289 QAF524288:QAL524289 PQJ524288:PQP524289 PGN524288:PGT524289 OWR524288:OWX524289 OMV524288:ONB524289 OCZ524288:ODF524289 NTD524288:NTJ524289 NJH524288:NJN524289 MZL524288:MZR524289 MPP524288:MPV524289 MFT524288:MFZ524289 LVX524288:LWD524289 LMB524288:LMH524289 LCF524288:LCL524289 KSJ524288:KSP524289 KIN524288:KIT524289 JYR524288:JYX524289 JOV524288:JPB524289 JEZ524288:JFF524289 IVD524288:IVJ524289 ILH524288:ILN524289 IBL524288:IBR524289 HRP524288:HRV524289 HHT524288:HHZ524289 GXX524288:GYD524289 GOB524288:GOH524289 GEF524288:GEL524289 FUJ524288:FUP524289 FKN524288:FKT524289 FAR524288:FAX524289 EQV524288:ERB524289 EGZ524288:EHF524289 DXD524288:DXJ524289 DNH524288:DNN524289 DDL524288:DDR524289 CTP524288:CTV524289 CJT524288:CJZ524289 BZX524288:CAD524289 BQB524288:BQH524289 BGF524288:BGL524289 AWJ524288:AWP524289 AMN524288:AMT524289 ACR524288:ACX524289 SV524288:TB524289 IZ524288:JF524289 D524288:J524289 WVL458752:WVR458753 WLP458752:WLV458753 WBT458752:WBZ458753 VRX458752:VSD458753 VIB458752:VIH458753 UYF458752:UYL458753 UOJ458752:UOP458753 UEN458752:UET458753 TUR458752:TUX458753 TKV458752:TLB458753 TAZ458752:TBF458753 SRD458752:SRJ458753 SHH458752:SHN458753 RXL458752:RXR458753 RNP458752:RNV458753 RDT458752:RDZ458753 QTX458752:QUD458753 QKB458752:QKH458753 QAF458752:QAL458753 PQJ458752:PQP458753 PGN458752:PGT458753 OWR458752:OWX458753 OMV458752:ONB458753 OCZ458752:ODF458753 NTD458752:NTJ458753 NJH458752:NJN458753 MZL458752:MZR458753 MPP458752:MPV458753 MFT458752:MFZ458753 LVX458752:LWD458753 LMB458752:LMH458753 LCF458752:LCL458753 KSJ458752:KSP458753 KIN458752:KIT458753 JYR458752:JYX458753 JOV458752:JPB458753 JEZ458752:JFF458753 IVD458752:IVJ458753 ILH458752:ILN458753 IBL458752:IBR458753 HRP458752:HRV458753 HHT458752:HHZ458753 GXX458752:GYD458753 GOB458752:GOH458753 GEF458752:GEL458753 FUJ458752:FUP458753 FKN458752:FKT458753 FAR458752:FAX458753 EQV458752:ERB458753 EGZ458752:EHF458753 DXD458752:DXJ458753 DNH458752:DNN458753 DDL458752:DDR458753 CTP458752:CTV458753 CJT458752:CJZ458753 BZX458752:CAD458753 BQB458752:BQH458753 BGF458752:BGL458753 AWJ458752:AWP458753 AMN458752:AMT458753 ACR458752:ACX458753 SV458752:TB458753 IZ458752:JF458753 D458752:J458753 WVL393216:WVR393217 WLP393216:WLV393217 WBT393216:WBZ393217 VRX393216:VSD393217 VIB393216:VIH393217 UYF393216:UYL393217 UOJ393216:UOP393217 UEN393216:UET393217 TUR393216:TUX393217 TKV393216:TLB393217 TAZ393216:TBF393217 SRD393216:SRJ393217 SHH393216:SHN393217 RXL393216:RXR393217 RNP393216:RNV393217 RDT393216:RDZ393217 QTX393216:QUD393217 QKB393216:QKH393217 QAF393216:QAL393217 PQJ393216:PQP393217 PGN393216:PGT393217 OWR393216:OWX393217 OMV393216:ONB393217 OCZ393216:ODF393217 NTD393216:NTJ393217 NJH393216:NJN393217 MZL393216:MZR393217 MPP393216:MPV393217 MFT393216:MFZ393217 LVX393216:LWD393217 LMB393216:LMH393217 LCF393216:LCL393217 KSJ393216:KSP393217 KIN393216:KIT393217 JYR393216:JYX393217 JOV393216:JPB393217 JEZ393216:JFF393217 IVD393216:IVJ393217 ILH393216:ILN393217 IBL393216:IBR393217 HRP393216:HRV393217 HHT393216:HHZ393217 GXX393216:GYD393217 GOB393216:GOH393217 GEF393216:GEL393217 FUJ393216:FUP393217 FKN393216:FKT393217 FAR393216:FAX393217 EQV393216:ERB393217 EGZ393216:EHF393217 DXD393216:DXJ393217 DNH393216:DNN393217 DDL393216:DDR393217 CTP393216:CTV393217 CJT393216:CJZ393217 BZX393216:CAD393217 BQB393216:BQH393217 BGF393216:BGL393217 AWJ393216:AWP393217 AMN393216:AMT393217 ACR393216:ACX393217 SV393216:TB393217 IZ393216:JF393217 D393216:J393217 WVL327680:WVR327681 WLP327680:WLV327681 WBT327680:WBZ327681 VRX327680:VSD327681 VIB327680:VIH327681 UYF327680:UYL327681 UOJ327680:UOP327681 UEN327680:UET327681 TUR327680:TUX327681 TKV327680:TLB327681 TAZ327680:TBF327681 SRD327680:SRJ327681 SHH327680:SHN327681 RXL327680:RXR327681 RNP327680:RNV327681 RDT327680:RDZ327681 QTX327680:QUD327681 QKB327680:QKH327681 QAF327680:QAL327681 PQJ327680:PQP327681 PGN327680:PGT327681 OWR327680:OWX327681 OMV327680:ONB327681 OCZ327680:ODF327681 NTD327680:NTJ327681 NJH327680:NJN327681 MZL327680:MZR327681 MPP327680:MPV327681 MFT327680:MFZ327681 LVX327680:LWD327681 LMB327680:LMH327681 LCF327680:LCL327681 KSJ327680:KSP327681 KIN327680:KIT327681 JYR327680:JYX327681 JOV327680:JPB327681 JEZ327680:JFF327681 IVD327680:IVJ327681 ILH327680:ILN327681 IBL327680:IBR327681 HRP327680:HRV327681 HHT327680:HHZ327681 GXX327680:GYD327681 GOB327680:GOH327681 GEF327680:GEL327681 FUJ327680:FUP327681 FKN327680:FKT327681 FAR327680:FAX327681 EQV327680:ERB327681 EGZ327680:EHF327681 DXD327680:DXJ327681 DNH327680:DNN327681 DDL327680:DDR327681 CTP327680:CTV327681 CJT327680:CJZ327681 BZX327680:CAD327681 BQB327680:BQH327681 BGF327680:BGL327681 AWJ327680:AWP327681 AMN327680:AMT327681 ACR327680:ACX327681 SV327680:TB327681 IZ327680:JF327681 D327680:J327681 WVL262144:WVR262145 WLP262144:WLV262145 WBT262144:WBZ262145 VRX262144:VSD262145 VIB262144:VIH262145 UYF262144:UYL262145 UOJ262144:UOP262145 UEN262144:UET262145 TUR262144:TUX262145 TKV262144:TLB262145 TAZ262144:TBF262145 SRD262144:SRJ262145 SHH262144:SHN262145 RXL262144:RXR262145 RNP262144:RNV262145 RDT262144:RDZ262145 QTX262144:QUD262145 QKB262144:QKH262145 QAF262144:QAL262145 PQJ262144:PQP262145 PGN262144:PGT262145 OWR262144:OWX262145 OMV262144:ONB262145 OCZ262144:ODF262145 NTD262144:NTJ262145 NJH262144:NJN262145 MZL262144:MZR262145 MPP262144:MPV262145 MFT262144:MFZ262145 LVX262144:LWD262145 LMB262144:LMH262145 LCF262144:LCL262145 KSJ262144:KSP262145 KIN262144:KIT262145 JYR262144:JYX262145 JOV262144:JPB262145 JEZ262144:JFF262145 IVD262144:IVJ262145 ILH262144:ILN262145 IBL262144:IBR262145 HRP262144:HRV262145 HHT262144:HHZ262145 GXX262144:GYD262145 GOB262144:GOH262145 GEF262144:GEL262145 FUJ262144:FUP262145 FKN262144:FKT262145 FAR262144:FAX262145 EQV262144:ERB262145 EGZ262144:EHF262145 DXD262144:DXJ262145 DNH262144:DNN262145 DDL262144:DDR262145 CTP262144:CTV262145 CJT262144:CJZ262145 BZX262144:CAD262145 BQB262144:BQH262145 BGF262144:BGL262145 AWJ262144:AWP262145 AMN262144:AMT262145 ACR262144:ACX262145 SV262144:TB262145 IZ262144:JF262145 D262144:J262145 WVL196608:WVR196609 WLP196608:WLV196609 WBT196608:WBZ196609 VRX196608:VSD196609 VIB196608:VIH196609 UYF196608:UYL196609 UOJ196608:UOP196609 UEN196608:UET196609 TUR196608:TUX196609 TKV196608:TLB196609 TAZ196608:TBF196609 SRD196608:SRJ196609 SHH196608:SHN196609 RXL196608:RXR196609 RNP196608:RNV196609 RDT196608:RDZ196609 QTX196608:QUD196609 QKB196608:QKH196609 QAF196608:QAL196609 PQJ196608:PQP196609 PGN196608:PGT196609 OWR196608:OWX196609 OMV196608:ONB196609 OCZ196608:ODF196609 NTD196608:NTJ196609 NJH196608:NJN196609 MZL196608:MZR196609 MPP196608:MPV196609 MFT196608:MFZ196609 LVX196608:LWD196609 LMB196608:LMH196609 LCF196608:LCL196609 KSJ196608:KSP196609 KIN196608:KIT196609 JYR196608:JYX196609 JOV196608:JPB196609 JEZ196608:JFF196609 IVD196608:IVJ196609 ILH196608:ILN196609 IBL196608:IBR196609 HRP196608:HRV196609 HHT196608:HHZ196609 GXX196608:GYD196609 GOB196608:GOH196609 GEF196608:GEL196609 FUJ196608:FUP196609 FKN196608:FKT196609 FAR196608:FAX196609 EQV196608:ERB196609 EGZ196608:EHF196609 DXD196608:DXJ196609 DNH196608:DNN196609 DDL196608:DDR196609 CTP196608:CTV196609 CJT196608:CJZ196609 BZX196608:CAD196609 BQB196608:BQH196609 BGF196608:BGL196609 AWJ196608:AWP196609 AMN196608:AMT196609 ACR196608:ACX196609 SV196608:TB196609 IZ196608:JF196609 D196608:J196609 WVL131072:WVR131073 WLP131072:WLV131073 WBT131072:WBZ131073 VRX131072:VSD131073 VIB131072:VIH131073 UYF131072:UYL131073 UOJ131072:UOP131073 UEN131072:UET131073 TUR131072:TUX131073 TKV131072:TLB131073 TAZ131072:TBF131073 SRD131072:SRJ131073 SHH131072:SHN131073 RXL131072:RXR131073 RNP131072:RNV131073 RDT131072:RDZ131073 QTX131072:QUD131073 QKB131072:QKH131073 QAF131072:QAL131073 PQJ131072:PQP131073 PGN131072:PGT131073 OWR131072:OWX131073 OMV131072:ONB131073 OCZ131072:ODF131073 NTD131072:NTJ131073 NJH131072:NJN131073 MZL131072:MZR131073 MPP131072:MPV131073 MFT131072:MFZ131073 LVX131072:LWD131073 LMB131072:LMH131073 LCF131072:LCL131073 KSJ131072:KSP131073 KIN131072:KIT131073 JYR131072:JYX131073 JOV131072:JPB131073 JEZ131072:JFF131073 IVD131072:IVJ131073 ILH131072:ILN131073 IBL131072:IBR131073 HRP131072:HRV131073 HHT131072:HHZ131073 GXX131072:GYD131073 GOB131072:GOH131073 GEF131072:GEL131073 FUJ131072:FUP131073 FKN131072:FKT131073 FAR131072:FAX131073 EQV131072:ERB131073 EGZ131072:EHF131073 DXD131072:DXJ131073 DNH131072:DNN131073 DDL131072:DDR131073 CTP131072:CTV131073 CJT131072:CJZ131073 BZX131072:CAD131073 BQB131072:BQH131073 BGF131072:BGL131073 AWJ131072:AWP131073 AMN131072:AMT131073 ACR131072:ACX131073 SV131072:TB131073 IZ131072:JF131073 D131072:J131073 WVL65536:WVR65537 WLP65536:WLV65537 WBT65536:WBZ65537 VRX65536:VSD65537 VIB65536:VIH65537 UYF65536:UYL65537 UOJ65536:UOP65537 UEN65536:UET65537 TUR65536:TUX65537 TKV65536:TLB65537 TAZ65536:TBF65537 SRD65536:SRJ65537 SHH65536:SHN65537 RXL65536:RXR65537 RNP65536:RNV65537 RDT65536:RDZ65537 QTX65536:QUD65537 QKB65536:QKH65537 QAF65536:QAL65537 PQJ65536:PQP65537 PGN65536:PGT65537 OWR65536:OWX65537 OMV65536:ONB65537 OCZ65536:ODF65537 NTD65536:NTJ65537 NJH65536:NJN65537 MZL65536:MZR65537 MPP65536:MPV65537 MFT65536:MFZ65537 LVX65536:LWD65537 LMB65536:LMH65537 LCF65536:LCL65537 KSJ65536:KSP65537 KIN65536:KIT65537 JYR65536:JYX65537 JOV65536:JPB65537 JEZ65536:JFF65537 IVD65536:IVJ65537 ILH65536:ILN65537 IBL65536:IBR65537 HRP65536:HRV65537 HHT65536:HHZ65537 GXX65536:GYD65537 GOB65536:GOH65537 GEF65536:GEL65537 FUJ65536:FUP65537 FKN65536:FKT65537 FAR65536:FAX65537 EQV65536:ERB65537 EGZ65536:EHF65537 DXD65536:DXJ65537 DNH65536:DNN65537 DDL65536:DDR65537 CTP65536:CTV65537 CJT65536:CJZ65537 BZX65536:CAD65537 BQB65536:BQH65537 BGF65536:BGL65537 AWJ65536:AWP65537 AMN65536:AMT65537 ACR65536:ACX65537 SV65536:TB65537 IZ65536:JF65537 D65536:J65537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$A$91:$A$93</formula1>
    </dataValidation>
    <dataValidation type="whole" operator="greaterThan" allowBlank="1" showInputMessage="1" showErrorMessage="1" errorTitle="Error" error="El valor debe ser mayor a 0." sqref="I65550:I65551 JE65550:JE65551 TA65550:TA65551 ACW65550:ACW65551 AMS65550:AMS65551 AWO65550:AWO65551 BGK65550:BGK65551 BQG65550:BQG65551 CAC65550:CAC65551 CJY65550:CJY65551 CTU65550:CTU65551 DDQ65550:DDQ65551 DNM65550:DNM65551 DXI65550:DXI65551 EHE65550:EHE65551 ERA65550:ERA65551 FAW65550:FAW65551 FKS65550:FKS65551 FUO65550:FUO65551 GEK65550:GEK65551 GOG65550:GOG65551 GYC65550:GYC65551 HHY65550:HHY65551 HRU65550:HRU65551 IBQ65550:IBQ65551 ILM65550:ILM65551 IVI65550:IVI65551 JFE65550:JFE65551 JPA65550:JPA65551 JYW65550:JYW65551 KIS65550:KIS65551 KSO65550:KSO65551 LCK65550:LCK65551 LMG65550:LMG65551 LWC65550:LWC65551 MFY65550:MFY65551 MPU65550:MPU65551 MZQ65550:MZQ65551 NJM65550:NJM65551 NTI65550:NTI65551 ODE65550:ODE65551 ONA65550:ONA65551 OWW65550:OWW65551 PGS65550:PGS65551 PQO65550:PQO65551 QAK65550:QAK65551 QKG65550:QKG65551 QUC65550:QUC65551 RDY65550:RDY65551 RNU65550:RNU65551 RXQ65550:RXQ65551 SHM65550:SHM65551 SRI65550:SRI65551 TBE65550:TBE65551 TLA65550:TLA65551 TUW65550:TUW65551 UES65550:UES65551 UOO65550:UOO65551 UYK65550:UYK65551 VIG65550:VIG65551 VSC65550:VSC65551 WBY65550:WBY65551 WLU65550:WLU65551 WVQ65550:WVQ65551 I131086:I131087 JE131086:JE131087 TA131086:TA131087 ACW131086:ACW131087 AMS131086:AMS131087 AWO131086:AWO131087 BGK131086:BGK131087 BQG131086:BQG131087 CAC131086:CAC131087 CJY131086:CJY131087 CTU131086:CTU131087 DDQ131086:DDQ131087 DNM131086:DNM131087 DXI131086:DXI131087 EHE131086:EHE131087 ERA131086:ERA131087 FAW131086:FAW131087 FKS131086:FKS131087 FUO131086:FUO131087 GEK131086:GEK131087 GOG131086:GOG131087 GYC131086:GYC131087 HHY131086:HHY131087 HRU131086:HRU131087 IBQ131086:IBQ131087 ILM131086:ILM131087 IVI131086:IVI131087 JFE131086:JFE131087 JPA131086:JPA131087 JYW131086:JYW131087 KIS131086:KIS131087 KSO131086:KSO131087 LCK131086:LCK131087 LMG131086:LMG131087 LWC131086:LWC131087 MFY131086:MFY131087 MPU131086:MPU131087 MZQ131086:MZQ131087 NJM131086:NJM131087 NTI131086:NTI131087 ODE131086:ODE131087 ONA131086:ONA131087 OWW131086:OWW131087 PGS131086:PGS131087 PQO131086:PQO131087 QAK131086:QAK131087 QKG131086:QKG131087 QUC131086:QUC131087 RDY131086:RDY131087 RNU131086:RNU131087 RXQ131086:RXQ131087 SHM131086:SHM131087 SRI131086:SRI131087 TBE131086:TBE131087 TLA131086:TLA131087 TUW131086:TUW131087 UES131086:UES131087 UOO131086:UOO131087 UYK131086:UYK131087 VIG131086:VIG131087 VSC131086:VSC131087 WBY131086:WBY131087 WLU131086:WLU131087 WVQ131086:WVQ131087 I196622:I196623 JE196622:JE196623 TA196622:TA196623 ACW196622:ACW196623 AMS196622:AMS196623 AWO196622:AWO196623 BGK196622:BGK196623 BQG196622:BQG196623 CAC196622:CAC196623 CJY196622:CJY196623 CTU196622:CTU196623 DDQ196622:DDQ196623 DNM196622:DNM196623 DXI196622:DXI196623 EHE196622:EHE196623 ERA196622:ERA196623 FAW196622:FAW196623 FKS196622:FKS196623 FUO196622:FUO196623 GEK196622:GEK196623 GOG196622:GOG196623 GYC196622:GYC196623 HHY196622:HHY196623 HRU196622:HRU196623 IBQ196622:IBQ196623 ILM196622:ILM196623 IVI196622:IVI196623 JFE196622:JFE196623 JPA196622:JPA196623 JYW196622:JYW196623 KIS196622:KIS196623 KSO196622:KSO196623 LCK196622:LCK196623 LMG196622:LMG196623 LWC196622:LWC196623 MFY196622:MFY196623 MPU196622:MPU196623 MZQ196622:MZQ196623 NJM196622:NJM196623 NTI196622:NTI196623 ODE196622:ODE196623 ONA196622:ONA196623 OWW196622:OWW196623 PGS196622:PGS196623 PQO196622:PQO196623 QAK196622:QAK196623 QKG196622:QKG196623 QUC196622:QUC196623 RDY196622:RDY196623 RNU196622:RNU196623 RXQ196622:RXQ196623 SHM196622:SHM196623 SRI196622:SRI196623 TBE196622:TBE196623 TLA196622:TLA196623 TUW196622:TUW196623 UES196622:UES196623 UOO196622:UOO196623 UYK196622:UYK196623 VIG196622:VIG196623 VSC196622:VSC196623 WBY196622:WBY196623 WLU196622:WLU196623 WVQ196622:WVQ196623 I262158:I262159 JE262158:JE262159 TA262158:TA262159 ACW262158:ACW262159 AMS262158:AMS262159 AWO262158:AWO262159 BGK262158:BGK262159 BQG262158:BQG262159 CAC262158:CAC262159 CJY262158:CJY262159 CTU262158:CTU262159 DDQ262158:DDQ262159 DNM262158:DNM262159 DXI262158:DXI262159 EHE262158:EHE262159 ERA262158:ERA262159 FAW262158:FAW262159 FKS262158:FKS262159 FUO262158:FUO262159 GEK262158:GEK262159 GOG262158:GOG262159 GYC262158:GYC262159 HHY262158:HHY262159 HRU262158:HRU262159 IBQ262158:IBQ262159 ILM262158:ILM262159 IVI262158:IVI262159 JFE262158:JFE262159 JPA262158:JPA262159 JYW262158:JYW262159 KIS262158:KIS262159 KSO262158:KSO262159 LCK262158:LCK262159 LMG262158:LMG262159 LWC262158:LWC262159 MFY262158:MFY262159 MPU262158:MPU262159 MZQ262158:MZQ262159 NJM262158:NJM262159 NTI262158:NTI262159 ODE262158:ODE262159 ONA262158:ONA262159 OWW262158:OWW262159 PGS262158:PGS262159 PQO262158:PQO262159 QAK262158:QAK262159 QKG262158:QKG262159 QUC262158:QUC262159 RDY262158:RDY262159 RNU262158:RNU262159 RXQ262158:RXQ262159 SHM262158:SHM262159 SRI262158:SRI262159 TBE262158:TBE262159 TLA262158:TLA262159 TUW262158:TUW262159 UES262158:UES262159 UOO262158:UOO262159 UYK262158:UYK262159 VIG262158:VIG262159 VSC262158:VSC262159 WBY262158:WBY262159 WLU262158:WLU262159 WVQ262158:WVQ262159 I327694:I327695 JE327694:JE327695 TA327694:TA327695 ACW327694:ACW327695 AMS327694:AMS327695 AWO327694:AWO327695 BGK327694:BGK327695 BQG327694:BQG327695 CAC327694:CAC327695 CJY327694:CJY327695 CTU327694:CTU327695 DDQ327694:DDQ327695 DNM327694:DNM327695 DXI327694:DXI327695 EHE327694:EHE327695 ERA327694:ERA327695 FAW327694:FAW327695 FKS327694:FKS327695 FUO327694:FUO327695 GEK327694:GEK327695 GOG327694:GOG327695 GYC327694:GYC327695 HHY327694:HHY327695 HRU327694:HRU327695 IBQ327694:IBQ327695 ILM327694:ILM327695 IVI327694:IVI327695 JFE327694:JFE327695 JPA327694:JPA327695 JYW327694:JYW327695 KIS327694:KIS327695 KSO327694:KSO327695 LCK327694:LCK327695 LMG327694:LMG327695 LWC327694:LWC327695 MFY327694:MFY327695 MPU327694:MPU327695 MZQ327694:MZQ327695 NJM327694:NJM327695 NTI327694:NTI327695 ODE327694:ODE327695 ONA327694:ONA327695 OWW327694:OWW327695 PGS327694:PGS327695 PQO327694:PQO327695 QAK327694:QAK327695 QKG327694:QKG327695 QUC327694:QUC327695 RDY327694:RDY327695 RNU327694:RNU327695 RXQ327694:RXQ327695 SHM327694:SHM327695 SRI327694:SRI327695 TBE327694:TBE327695 TLA327694:TLA327695 TUW327694:TUW327695 UES327694:UES327695 UOO327694:UOO327695 UYK327694:UYK327695 VIG327694:VIG327695 VSC327694:VSC327695 WBY327694:WBY327695 WLU327694:WLU327695 WVQ327694:WVQ327695 I393230:I393231 JE393230:JE393231 TA393230:TA393231 ACW393230:ACW393231 AMS393230:AMS393231 AWO393230:AWO393231 BGK393230:BGK393231 BQG393230:BQG393231 CAC393230:CAC393231 CJY393230:CJY393231 CTU393230:CTU393231 DDQ393230:DDQ393231 DNM393230:DNM393231 DXI393230:DXI393231 EHE393230:EHE393231 ERA393230:ERA393231 FAW393230:FAW393231 FKS393230:FKS393231 FUO393230:FUO393231 GEK393230:GEK393231 GOG393230:GOG393231 GYC393230:GYC393231 HHY393230:HHY393231 HRU393230:HRU393231 IBQ393230:IBQ393231 ILM393230:ILM393231 IVI393230:IVI393231 JFE393230:JFE393231 JPA393230:JPA393231 JYW393230:JYW393231 KIS393230:KIS393231 KSO393230:KSO393231 LCK393230:LCK393231 LMG393230:LMG393231 LWC393230:LWC393231 MFY393230:MFY393231 MPU393230:MPU393231 MZQ393230:MZQ393231 NJM393230:NJM393231 NTI393230:NTI393231 ODE393230:ODE393231 ONA393230:ONA393231 OWW393230:OWW393231 PGS393230:PGS393231 PQO393230:PQO393231 QAK393230:QAK393231 QKG393230:QKG393231 QUC393230:QUC393231 RDY393230:RDY393231 RNU393230:RNU393231 RXQ393230:RXQ393231 SHM393230:SHM393231 SRI393230:SRI393231 TBE393230:TBE393231 TLA393230:TLA393231 TUW393230:TUW393231 UES393230:UES393231 UOO393230:UOO393231 UYK393230:UYK393231 VIG393230:VIG393231 VSC393230:VSC393231 WBY393230:WBY393231 WLU393230:WLU393231 WVQ393230:WVQ393231 I458766:I458767 JE458766:JE458767 TA458766:TA458767 ACW458766:ACW458767 AMS458766:AMS458767 AWO458766:AWO458767 BGK458766:BGK458767 BQG458766:BQG458767 CAC458766:CAC458767 CJY458766:CJY458767 CTU458766:CTU458767 DDQ458766:DDQ458767 DNM458766:DNM458767 DXI458766:DXI458767 EHE458766:EHE458767 ERA458766:ERA458767 FAW458766:FAW458767 FKS458766:FKS458767 FUO458766:FUO458767 GEK458766:GEK458767 GOG458766:GOG458767 GYC458766:GYC458767 HHY458766:HHY458767 HRU458766:HRU458767 IBQ458766:IBQ458767 ILM458766:ILM458767 IVI458766:IVI458767 JFE458766:JFE458767 JPA458766:JPA458767 JYW458766:JYW458767 KIS458766:KIS458767 KSO458766:KSO458767 LCK458766:LCK458767 LMG458766:LMG458767 LWC458766:LWC458767 MFY458766:MFY458767 MPU458766:MPU458767 MZQ458766:MZQ458767 NJM458766:NJM458767 NTI458766:NTI458767 ODE458766:ODE458767 ONA458766:ONA458767 OWW458766:OWW458767 PGS458766:PGS458767 PQO458766:PQO458767 QAK458766:QAK458767 QKG458766:QKG458767 QUC458766:QUC458767 RDY458766:RDY458767 RNU458766:RNU458767 RXQ458766:RXQ458767 SHM458766:SHM458767 SRI458766:SRI458767 TBE458766:TBE458767 TLA458766:TLA458767 TUW458766:TUW458767 UES458766:UES458767 UOO458766:UOO458767 UYK458766:UYK458767 VIG458766:VIG458767 VSC458766:VSC458767 WBY458766:WBY458767 WLU458766:WLU458767 WVQ458766:WVQ458767 I524302:I524303 JE524302:JE524303 TA524302:TA524303 ACW524302:ACW524303 AMS524302:AMS524303 AWO524302:AWO524303 BGK524302:BGK524303 BQG524302:BQG524303 CAC524302:CAC524303 CJY524302:CJY524303 CTU524302:CTU524303 DDQ524302:DDQ524303 DNM524302:DNM524303 DXI524302:DXI524303 EHE524302:EHE524303 ERA524302:ERA524303 FAW524302:FAW524303 FKS524302:FKS524303 FUO524302:FUO524303 GEK524302:GEK524303 GOG524302:GOG524303 GYC524302:GYC524303 HHY524302:HHY524303 HRU524302:HRU524303 IBQ524302:IBQ524303 ILM524302:ILM524303 IVI524302:IVI524303 JFE524302:JFE524303 JPA524302:JPA524303 JYW524302:JYW524303 KIS524302:KIS524303 KSO524302:KSO524303 LCK524302:LCK524303 LMG524302:LMG524303 LWC524302:LWC524303 MFY524302:MFY524303 MPU524302:MPU524303 MZQ524302:MZQ524303 NJM524302:NJM524303 NTI524302:NTI524303 ODE524302:ODE524303 ONA524302:ONA524303 OWW524302:OWW524303 PGS524302:PGS524303 PQO524302:PQO524303 QAK524302:QAK524303 QKG524302:QKG524303 QUC524302:QUC524303 RDY524302:RDY524303 RNU524302:RNU524303 RXQ524302:RXQ524303 SHM524302:SHM524303 SRI524302:SRI524303 TBE524302:TBE524303 TLA524302:TLA524303 TUW524302:TUW524303 UES524302:UES524303 UOO524302:UOO524303 UYK524302:UYK524303 VIG524302:VIG524303 VSC524302:VSC524303 WBY524302:WBY524303 WLU524302:WLU524303 WVQ524302:WVQ524303 I589838:I589839 JE589838:JE589839 TA589838:TA589839 ACW589838:ACW589839 AMS589838:AMS589839 AWO589838:AWO589839 BGK589838:BGK589839 BQG589838:BQG589839 CAC589838:CAC589839 CJY589838:CJY589839 CTU589838:CTU589839 DDQ589838:DDQ589839 DNM589838:DNM589839 DXI589838:DXI589839 EHE589838:EHE589839 ERA589838:ERA589839 FAW589838:FAW589839 FKS589838:FKS589839 FUO589838:FUO589839 GEK589838:GEK589839 GOG589838:GOG589839 GYC589838:GYC589839 HHY589838:HHY589839 HRU589838:HRU589839 IBQ589838:IBQ589839 ILM589838:ILM589839 IVI589838:IVI589839 JFE589838:JFE589839 JPA589838:JPA589839 JYW589838:JYW589839 KIS589838:KIS589839 KSO589838:KSO589839 LCK589838:LCK589839 LMG589838:LMG589839 LWC589838:LWC589839 MFY589838:MFY589839 MPU589838:MPU589839 MZQ589838:MZQ589839 NJM589838:NJM589839 NTI589838:NTI589839 ODE589838:ODE589839 ONA589838:ONA589839 OWW589838:OWW589839 PGS589838:PGS589839 PQO589838:PQO589839 QAK589838:QAK589839 QKG589838:QKG589839 QUC589838:QUC589839 RDY589838:RDY589839 RNU589838:RNU589839 RXQ589838:RXQ589839 SHM589838:SHM589839 SRI589838:SRI589839 TBE589838:TBE589839 TLA589838:TLA589839 TUW589838:TUW589839 UES589838:UES589839 UOO589838:UOO589839 UYK589838:UYK589839 VIG589838:VIG589839 VSC589838:VSC589839 WBY589838:WBY589839 WLU589838:WLU589839 WVQ589838:WVQ589839 I655374:I655375 JE655374:JE655375 TA655374:TA655375 ACW655374:ACW655375 AMS655374:AMS655375 AWO655374:AWO655375 BGK655374:BGK655375 BQG655374:BQG655375 CAC655374:CAC655375 CJY655374:CJY655375 CTU655374:CTU655375 DDQ655374:DDQ655375 DNM655374:DNM655375 DXI655374:DXI655375 EHE655374:EHE655375 ERA655374:ERA655375 FAW655374:FAW655375 FKS655374:FKS655375 FUO655374:FUO655375 GEK655374:GEK655375 GOG655374:GOG655375 GYC655374:GYC655375 HHY655374:HHY655375 HRU655374:HRU655375 IBQ655374:IBQ655375 ILM655374:ILM655375 IVI655374:IVI655375 JFE655374:JFE655375 JPA655374:JPA655375 JYW655374:JYW655375 KIS655374:KIS655375 KSO655374:KSO655375 LCK655374:LCK655375 LMG655374:LMG655375 LWC655374:LWC655375 MFY655374:MFY655375 MPU655374:MPU655375 MZQ655374:MZQ655375 NJM655374:NJM655375 NTI655374:NTI655375 ODE655374:ODE655375 ONA655374:ONA655375 OWW655374:OWW655375 PGS655374:PGS655375 PQO655374:PQO655375 QAK655374:QAK655375 QKG655374:QKG655375 QUC655374:QUC655375 RDY655374:RDY655375 RNU655374:RNU655375 RXQ655374:RXQ655375 SHM655374:SHM655375 SRI655374:SRI655375 TBE655374:TBE655375 TLA655374:TLA655375 TUW655374:TUW655375 UES655374:UES655375 UOO655374:UOO655375 UYK655374:UYK655375 VIG655374:VIG655375 VSC655374:VSC655375 WBY655374:WBY655375 WLU655374:WLU655375 WVQ655374:WVQ655375 I720910:I720911 JE720910:JE720911 TA720910:TA720911 ACW720910:ACW720911 AMS720910:AMS720911 AWO720910:AWO720911 BGK720910:BGK720911 BQG720910:BQG720911 CAC720910:CAC720911 CJY720910:CJY720911 CTU720910:CTU720911 DDQ720910:DDQ720911 DNM720910:DNM720911 DXI720910:DXI720911 EHE720910:EHE720911 ERA720910:ERA720911 FAW720910:FAW720911 FKS720910:FKS720911 FUO720910:FUO720911 GEK720910:GEK720911 GOG720910:GOG720911 GYC720910:GYC720911 HHY720910:HHY720911 HRU720910:HRU720911 IBQ720910:IBQ720911 ILM720910:ILM720911 IVI720910:IVI720911 JFE720910:JFE720911 JPA720910:JPA720911 JYW720910:JYW720911 KIS720910:KIS720911 KSO720910:KSO720911 LCK720910:LCK720911 LMG720910:LMG720911 LWC720910:LWC720911 MFY720910:MFY720911 MPU720910:MPU720911 MZQ720910:MZQ720911 NJM720910:NJM720911 NTI720910:NTI720911 ODE720910:ODE720911 ONA720910:ONA720911 OWW720910:OWW720911 PGS720910:PGS720911 PQO720910:PQO720911 QAK720910:QAK720911 QKG720910:QKG720911 QUC720910:QUC720911 RDY720910:RDY720911 RNU720910:RNU720911 RXQ720910:RXQ720911 SHM720910:SHM720911 SRI720910:SRI720911 TBE720910:TBE720911 TLA720910:TLA720911 TUW720910:TUW720911 UES720910:UES720911 UOO720910:UOO720911 UYK720910:UYK720911 VIG720910:VIG720911 VSC720910:VSC720911 WBY720910:WBY720911 WLU720910:WLU720911 WVQ720910:WVQ720911 I786446:I786447 JE786446:JE786447 TA786446:TA786447 ACW786446:ACW786447 AMS786446:AMS786447 AWO786446:AWO786447 BGK786446:BGK786447 BQG786446:BQG786447 CAC786446:CAC786447 CJY786446:CJY786447 CTU786446:CTU786447 DDQ786446:DDQ786447 DNM786446:DNM786447 DXI786446:DXI786447 EHE786446:EHE786447 ERA786446:ERA786447 FAW786446:FAW786447 FKS786446:FKS786447 FUO786446:FUO786447 GEK786446:GEK786447 GOG786446:GOG786447 GYC786446:GYC786447 HHY786446:HHY786447 HRU786446:HRU786447 IBQ786446:IBQ786447 ILM786446:ILM786447 IVI786446:IVI786447 JFE786446:JFE786447 JPA786446:JPA786447 JYW786446:JYW786447 KIS786446:KIS786447 KSO786446:KSO786447 LCK786446:LCK786447 LMG786446:LMG786447 LWC786446:LWC786447 MFY786446:MFY786447 MPU786446:MPU786447 MZQ786446:MZQ786447 NJM786446:NJM786447 NTI786446:NTI786447 ODE786446:ODE786447 ONA786446:ONA786447 OWW786446:OWW786447 PGS786446:PGS786447 PQO786446:PQO786447 QAK786446:QAK786447 QKG786446:QKG786447 QUC786446:QUC786447 RDY786446:RDY786447 RNU786446:RNU786447 RXQ786446:RXQ786447 SHM786446:SHM786447 SRI786446:SRI786447 TBE786446:TBE786447 TLA786446:TLA786447 TUW786446:TUW786447 UES786446:UES786447 UOO786446:UOO786447 UYK786446:UYK786447 VIG786446:VIG786447 VSC786446:VSC786447 WBY786446:WBY786447 WLU786446:WLU786447 WVQ786446:WVQ786447 I851982:I851983 JE851982:JE851983 TA851982:TA851983 ACW851982:ACW851983 AMS851982:AMS851983 AWO851982:AWO851983 BGK851982:BGK851983 BQG851982:BQG851983 CAC851982:CAC851983 CJY851982:CJY851983 CTU851982:CTU851983 DDQ851982:DDQ851983 DNM851982:DNM851983 DXI851982:DXI851983 EHE851982:EHE851983 ERA851982:ERA851983 FAW851982:FAW851983 FKS851982:FKS851983 FUO851982:FUO851983 GEK851982:GEK851983 GOG851982:GOG851983 GYC851982:GYC851983 HHY851982:HHY851983 HRU851982:HRU851983 IBQ851982:IBQ851983 ILM851982:ILM851983 IVI851982:IVI851983 JFE851982:JFE851983 JPA851982:JPA851983 JYW851982:JYW851983 KIS851982:KIS851983 KSO851982:KSO851983 LCK851982:LCK851983 LMG851982:LMG851983 LWC851982:LWC851983 MFY851982:MFY851983 MPU851982:MPU851983 MZQ851982:MZQ851983 NJM851982:NJM851983 NTI851982:NTI851983 ODE851982:ODE851983 ONA851982:ONA851983 OWW851982:OWW851983 PGS851982:PGS851983 PQO851982:PQO851983 QAK851982:QAK851983 QKG851982:QKG851983 QUC851982:QUC851983 RDY851982:RDY851983 RNU851982:RNU851983 RXQ851982:RXQ851983 SHM851982:SHM851983 SRI851982:SRI851983 TBE851982:TBE851983 TLA851982:TLA851983 TUW851982:TUW851983 UES851982:UES851983 UOO851982:UOO851983 UYK851982:UYK851983 VIG851982:VIG851983 VSC851982:VSC851983 WBY851982:WBY851983 WLU851982:WLU851983 WVQ851982:WVQ851983 I917518:I917519 JE917518:JE917519 TA917518:TA917519 ACW917518:ACW917519 AMS917518:AMS917519 AWO917518:AWO917519 BGK917518:BGK917519 BQG917518:BQG917519 CAC917518:CAC917519 CJY917518:CJY917519 CTU917518:CTU917519 DDQ917518:DDQ917519 DNM917518:DNM917519 DXI917518:DXI917519 EHE917518:EHE917519 ERA917518:ERA917519 FAW917518:FAW917519 FKS917518:FKS917519 FUO917518:FUO917519 GEK917518:GEK917519 GOG917518:GOG917519 GYC917518:GYC917519 HHY917518:HHY917519 HRU917518:HRU917519 IBQ917518:IBQ917519 ILM917518:ILM917519 IVI917518:IVI917519 JFE917518:JFE917519 JPA917518:JPA917519 JYW917518:JYW917519 KIS917518:KIS917519 KSO917518:KSO917519 LCK917518:LCK917519 LMG917518:LMG917519 LWC917518:LWC917519 MFY917518:MFY917519 MPU917518:MPU917519 MZQ917518:MZQ917519 NJM917518:NJM917519 NTI917518:NTI917519 ODE917518:ODE917519 ONA917518:ONA917519 OWW917518:OWW917519 PGS917518:PGS917519 PQO917518:PQO917519 QAK917518:QAK917519 QKG917518:QKG917519 QUC917518:QUC917519 RDY917518:RDY917519 RNU917518:RNU917519 RXQ917518:RXQ917519 SHM917518:SHM917519 SRI917518:SRI917519 TBE917518:TBE917519 TLA917518:TLA917519 TUW917518:TUW917519 UES917518:UES917519 UOO917518:UOO917519 UYK917518:UYK917519 VIG917518:VIG917519 VSC917518:VSC917519 WBY917518:WBY917519 WLU917518:WLU917519 WVQ917518:WVQ917519 I983054:I983055 JE983054:JE983055 TA983054:TA983055 ACW983054:ACW983055 AMS983054:AMS983055 AWO983054:AWO983055 BGK983054:BGK983055 BQG983054:BQG983055 CAC983054:CAC983055 CJY983054:CJY983055 CTU983054:CTU983055 DDQ983054:DDQ983055 DNM983054:DNM983055 DXI983054:DXI983055 EHE983054:EHE983055 ERA983054:ERA983055 FAW983054:FAW983055 FKS983054:FKS983055 FUO983054:FUO983055 GEK983054:GEK983055 GOG983054:GOG983055 GYC983054:GYC983055 HHY983054:HHY983055 HRU983054:HRU983055 IBQ983054:IBQ983055 ILM983054:ILM983055 IVI983054:IVI983055 JFE983054:JFE983055 JPA983054:JPA983055 JYW983054:JYW983055 KIS983054:KIS983055 KSO983054:KSO983055 LCK983054:LCK983055 LMG983054:LMG983055 LWC983054:LWC983055 MFY983054:MFY983055 MPU983054:MPU983055 MZQ983054:MZQ983055 NJM983054:NJM983055 NTI983054:NTI983055 ODE983054:ODE983055 ONA983054:ONA983055 OWW983054:OWW983055 PGS983054:PGS983055 PQO983054:PQO983055 QAK983054:QAK983055 QKG983054:QKG983055 QUC983054:QUC983055 RDY983054:RDY983055 RNU983054:RNU983055 RXQ983054:RXQ983055 SHM983054:SHM983055 SRI983054:SRI983055 TBE983054:TBE983055 TLA983054:TLA983055 TUW983054:TUW983055 UES983054:UES983055 UOO983054:UOO983055 UYK983054:UYK983055 VIG983054:VIG983055 VSC983054:VSC983055 WBY983054:WBY983055 WLU983054:WLU983055 WVQ983054:WVQ983055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I65553:I65568 JE65553:JE65568 TA65553:TA65568 ACW65553:ACW65568 AMS65553:AMS65568 AWO65553:AWO65568 BGK65553:BGK65568 BQG65553:BQG65568 CAC65553:CAC65568 CJY65553:CJY65568 CTU65553:CTU65568 DDQ65553:DDQ65568 DNM65553:DNM65568 DXI65553:DXI65568 EHE65553:EHE65568 ERA65553:ERA65568 FAW65553:FAW65568 FKS65553:FKS65568 FUO65553:FUO65568 GEK65553:GEK65568 GOG65553:GOG65568 GYC65553:GYC65568 HHY65553:HHY65568 HRU65553:HRU65568 IBQ65553:IBQ65568 ILM65553:ILM65568 IVI65553:IVI65568 JFE65553:JFE65568 JPA65553:JPA65568 JYW65553:JYW65568 KIS65553:KIS65568 KSO65553:KSO65568 LCK65553:LCK65568 LMG65553:LMG65568 LWC65553:LWC65568 MFY65553:MFY65568 MPU65553:MPU65568 MZQ65553:MZQ65568 NJM65553:NJM65568 NTI65553:NTI65568 ODE65553:ODE65568 ONA65553:ONA65568 OWW65553:OWW65568 PGS65553:PGS65568 PQO65553:PQO65568 QAK65553:QAK65568 QKG65553:QKG65568 QUC65553:QUC65568 RDY65553:RDY65568 RNU65553:RNU65568 RXQ65553:RXQ65568 SHM65553:SHM65568 SRI65553:SRI65568 TBE65553:TBE65568 TLA65553:TLA65568 TUW65553:TUW65568 UES65553:UES65568 UOO65553:UOO65568 UYK65553:UYK65568 VIG65553:VIG65568 VSC65553:VSC65568 WBY65553:WBY65568 WLU65553:WLU65568 WVQ65553:WVQ65568 I131089:I131104 JE131089:JE131104 TA131089:TA131104 ACW131089:ACW131104 AMS131089:AMS131104 AWO131089:AWO131104 BGK131089:BGK131104 BQG131089:BQG131104 CAC131089:CAC131104 CJY131089:CJY131104 CTU131089:CTU131104 DDQ131089:DDQ131104 DNM131089:DNM131104 DXI131089:DXI131104 EHE131089:EHE131104 ERA131089:ERA131104 FAW131089:FAW131104 FKS131089:FKS131104 FUO131089:FUO131104 GEK131089:GEK131104 GOG131089:GOG131104 GYC131089:GYC131104 HHY131089:HHY131104 HRU131089:HRU131104 IBQ131089:IBQ131104 ILM131089:ILM131104 IVI131089:IVI131104 JFE131089:JFE131104 JPA131089:JPA131104 JYW131089:JYW131104 KIS131089:KIS131104 KSO131089:KSO131104 LCK131089:LCK131104 LMG131089:LMG131104 LWC131089:LWC131104 MFY131089:MFY131104 MPU131089:MPU131104 MZQ131089:MZQ131104 NJM131089:NJM131104 NTI131089:NTI131104 ODE131089:ODE131104 ONA131089:ONA131104 OWW131089:OWW131104 PGS131089:PGS131104 PQO131089:PQO131104 QAK131089:QAK131104 QKG131089:QKG131104 QUC131089:QUC131104 RDY131089:RDY131104 RNU131089:RNU131104 RXQ131089:RXQ131104 SHM131089:SHM131104 SRI131089:SRI131104 TBE131089:TBE131104 TLA131089:TLA131104 TUW131089:TUW131104 UES131089:UES131104 UOO131089:UOO131104 UYK131089:UYK131104 VIG131089:VIG131104 VSC131089:VSC131104 WBY131089:WBY131104 WLU131089:WLU131104 WVQ131089:WVQ131104 I196625:I196640 JE196625:JE196640 TA196625:TA196640 ACW196625:ACW196640 AMS196625:AMS196640 AWO196625:AWO196640 BGK196625:BGK196640 BQG196625:BQG196640 CAC196625:CAC196640 CJY196625:CJY196640 CTU196625:CTU196640 DDQ196625:DDQ196640 DNM196625:DNM196640 DXI196625:DXI196640 EHE196625:EHE196640 ERA196625:ERA196640 FAW196625:FAW196640 FKS196625:FKS196640 FUO196625:FUO196640 GEK196625:GEK196640 GOG196625:GOG196640 GYC196625:GYC196640 HHY196625:HHY196640 HRU196625:HRU196640 IBQ196625:IBQ196640 ILM196625:ILM196640 IVI196625:IVI196640 JFE196625:JFE196640 JPA196625:JPA196640 JYW196625:JYW196640 KIS196625:KIS196640 KSO196625:KSO196640 LCK196625:LCK196640 LMG196625:LMG196640 LWC196625:LWC196640 MFY196625:MFY196640 MPU196625:MPU196640 MZQ196625:MZQ196640 NJM196625:NJM196640 NTI196625:NTI196640 ODE196625:ODE196640 ONA196625:ONA196640 OWW196625:OWW196640 PGS196625:PGS196640 PQO196625:PQO196640 QAK196625:QAK196640 QKG196625:QKG196640 QUC196625:QUC196640 RDY196625:RDY196640 RNU196625:RNU196640 RXQ196625:RXQ196640 SHM196625:SHM196640 SRI196625:SRI196640 TBE196625:TBE196640 TLA196625:TLA196640 TUW196625:TUW196640 UES196625:UES196640 UOO196625:UOO196640 UYK196625:UYK196640 VIG196625:VIG196640 VSC196625:VSC196640 WBY196625:WBY196640 WLU196625:WLU196640 WVQ196625:WVQ196640 I262161:I262176 JE262161:JE262176 TA262161:TA262176 ACW262161:ACW262176 AMS262161:AMS262176 AWO262161:AWO262176 BGK262161:BGK262176 BQG262161:BQG262176 CAC262161:CAC262176 CJY262161:CJY262176 CTU262161:CTU262176 DDQ262161:DDQ262176 DNM262161:DNM262176 DXI262161:DXI262176 EHE262161:EHE262176 ERA262161:ERA262176 FAW262161:FAW262176 FKS262161:FKS262176 FUO262161:FUO262176 GEK262161:GEK262176 GOG262161:GOG262176 GYC262161:GYC262176 HHY262161:HHY262176 HRU262161:HRU262176 IBQ262161:IBQ262176 ILM262161:ILM262176 IVI262161:IVI262176 JFE262161:JFE262176 JPA262161:JPA262176 JYW262161:JYW262176 KIS262161:KIS262176 KSO262161:KSO262176 LCK262161:LCK262176 LMG262161:LMG262176 LWC262161:LWC262176 MFY262161:MFY262176 MPU262161:MPU262176 MZQ262161:MZQ262176 NJM262161:NJM262176 NTI262161:NTI262176 ODE262161:ODE262176 ONA262161:ONA262176 OWW262161:OWW262176 PGS262161:PGS262176 PQO262161:PQO262176 QAK262161:QAK262176 QKG262161:QKG262176 QUC262161:QUC262176 RDY262161:RDY262176 RNU262161:RNU262176 RXQ262161:RXQ262176 SHM262161:SHM262176 SRI262161:SRI262176 TBE262161:TBE262176 TLA262161:TLA262176 TUW262161:TUW262176 UES262161:UES262176 UOO262161:UOO262176 UYK262161:UYK262176 VIG262161:VIG262176 VSC262161:VSC262176 WBY262161:WBY262176 WLU262161:WLU262176 WVQ262161:WVQ262176 I327697:I327712 JE327697:JE327712 TA327697:TA327712 ACW327697:ACW327712 AMS327697:AMS327712 AWO327697:AWO327712 BGK327697:BGK327712 BQG327697:BQG327712 CAC327697:CAC327712 CJY327697:CJY327712 CTU327697:CTU327712 DDQ327697:DDQ327712 DNM327697:DNM327712 DXI327697:DXI327712 EHE327697:EHE327712 ERA327697:ERA327712 FAW327697:FAW327712 FKS327697:FKS327712 FUO327697:FUO327712 GEK327697:GEK327712 GOG327697:GOG327712 GYC327697:GYC327712 HHY327697:HHY327712 HRU327697:HRU327712 IBQ327697:IBQ327712 ILM327697:ILM327712 IVI327697:IVI327712 JFE327697:JFE327712 JPA327697:JPA327712 JYW327697:JYW327712 KIS327697:KIS327712 KSO327697:KSO327712 LCK327697:LCK327712 LMG327697:LMG327712 LWC327697:LWC327712 MFY327697:MFY327712 MPU327697:MPU327712 MZQ327697:MZQ327712 NJM327697:NJM327712 NTI327697:NTI327712 ODE327697:ODE327712 ONA327697:ONA327712 OWW327697:OWW327712 PGS327697:PGS327712 PQO327697:PQO327712 QAK327697:QAK327712 QKG327697:QKG327712 QUC327697:QUC327712 RDY327697:RDY327712 RNU327697:RNU327712 RXQ327697:RXQ327712 SHM327697:SHM327712 SRI327697:SRI327712 TBE327697:TBE327712 TLA327697:TLA327712 TUW327697:TUW327712 UES327697:UES327712 UOO327697:UOO327712 UYK327697:UYK327712 VIG327697:VIG327712 VSC327697:VSC327712 WBY327697:WBY327712 WLU327697:WLU327712 WVQ327697:WVQ327712 I393233:I393248 JE393233:JE393248 TA393233:TA393248 ACW393233:ACW393248 AMS393233:AMS393248 AWO393233:AWO393248 BGK393233:BGK393248 BQG393233:BQG393248 CAC393233:CAC393248 CJY393233:CJY393248 CTU393233:CTU393248 DDQ393233:DDQ393248 DNM393233:DNM393248 DXI393233:DXI393248 EHE393233:EHE393248 ERA393233:ERA393248 FAW393233:FAW393248 FKS393233:FKS393248 FUO393233:FUO393248 GEK393233:GEK393248 GOG393233:GOG393248 GYC393233:GYC393248 HHY393233:HHY393248 HRU393233:HRU393248 IBQ393233:IBQ393248 ILM393233:ILM393248 IVI393233:IVI393248 JFE393233:JFE393248 JPA393233:JPA393248 JYW393233:JYW393248 KIS393233:KIS393248 KSO393233:KSO393248 LCK393233:LCK393248 LMG393233:LMG393248 LWC393233:LWC393248 MFY393233:MFY393248 MPU393233:MPU393248 MZQ393233:MZQ393248 NJM393233:NJM393248 NTI393233:NTI393248 ODE393233:ODE393248 ONA393233:ONA393248 OWW393233:OWW393248 PGS393233:PGS393248 PQO393233:PQO393248 QAK393233:QAK393248 QKG393233:QKG393248 QUC393233:QUC393248 RDY393233:RDY393248 RNU393233:RNU393248 RXQ393233:RXQ393248 SHM393233:SHM393248 SRI393233:SRI393248 TBE393233:TBE393248 TLA393233:TLA393248 TUW393233:TUW393248 UES393233:UES393248 UOO393233:UOO393248 UYK393233:UYK393248 VIG393233:VIG393248 VSC393233:VSC393248 WBY393233:WBY393248 WLU393233:WLU393248 WVQ393233:WVQ393248 I458769:I458784 JE458769:JE458784 TA458769:TA458784 ACW458769:ACW458784 AMS458769:AMS458784 AWO458769:AWO458784 BGK458769:BGK458784 BQG458769:BQG458784 CAC458769:CAC458784 CJY458769:CJY458784 CTU458769:CTU458784 DDQ458769:DDQ458784 DNM458769:DNM458784 DXI458769:DXI458784 EHE458769:EHE458784 ERA458769:ERA458784 FAW458769:FAW458784 FKS458769:FKS458784 FUO458769:FUO458784 GEK458769:GEK458784 GOG458769:GOG458784 GYC458769:GYC458784 HHY458769:HHY458784 HRU458769:HRU458784 IBQ458769:IBQ458784 ILM458769:ILM458784 IVI458769:IVI458784 JFE458769:JFE458784 JPA458769:JPA458784 JYW458769:JYW458784 KIS458769:KIS458784 KSO458769:KSO458784 LCK458769:LCK458784 LMG458769:LMG458784 LWC458769:LWC458784 MFY458769:MFY458784 MPU458769:MPU458784 MZQ458769:MZQ458784 NJM458769:NJM458784 NTI458769:NTI458784 ODE458769:ODE458784 ONA458769:ONA458784 OWW458769:OWW458784 PGS458769:PGS458784 PQO458769:PQO458784 QAK458769:QAK458784 QKG458769:QKG458784 QUC458769:QUC458784 RDY458769:RDY458784 RNU458769:RNU458784 RXQ458769:RXQ458784 SHM458769:SHM458784 SRI458769:SRI458784 TBE458769:TBE458784 TLA458769:TLA458784 TUW458769:TUW458784 UES458769:UES458784 UOO458769:UOO458784 UYK458769:UYK458784 VIG458769:VIG458784 VSC458769:VSC458784 WBY458769:WBY458784 WLU458769:WLU458784 WVQ458769:WVQ458784 I524305:I524320 JE524305:JE524320 TA524305:TA524320 ACW524305:ACW524320 AMS524305:AMS524320 AWO524305:AWO524320 BGK524305:BGK524320 BQG524305:BQG524320 CAC524305:CAC524320 CJY524305:CJY524320 CTU524305:CTU524320 DDQ524305:DDQ524320 DNM524305:DNM524320 DXI524305:DXI524320 EHE524305:EHE524320 ERA524305:ERA524320 FAW524305:FAW524320 FKS524305:FKS524320 FUO524305:FUO524320 GEK524305:GEK524320 GOG524305:GOG524320 GYC524305:GYC524320 HHY524305:HHY524320 HRU524305:HRU524320 IBQ524305:IBQ524320 ILM524305:ILM524320 IVI524305:IVI524320 JFE524305:JFE524320 JPA524305:JPA524320 JYW524305:JYW524320 KIS524305:KIS524320 KSO524305:KSO524320 LCK524305:LCK524320 LMG524305:LMG524320 LWC524305:LWC524320 MFY524305:MFY524320 MPU524305:MPU524320 MZQ524305:MZQ524320 NJM524305:NJM524320 NTI524305:NTI524320 ODE524305:ODE524320 ONA524305:ONA524320 OWW524305:OWW524320 PGS524305:PGS524320 PQO524305:PQO524320 QAK524305:QAK524320 QKG524305:QKG524320 QUC524305:QUC524320 RDY524305:RDY524320 RNU524305:RNU524320 RXQ524305:RXQ524320 SHM524305:SHM524320 SRI524305:SRI524320 TBE524305:TBE524320 TLA524305:TLA524320 TUW524305:TUW524320 UES524305:UES524320 UOO524305:UOO524320 UYK524305:UYK524320 VIG524305:VIG524320 VSC524305:VSC524320 WBY524305:WBY524320 WLU524305:WLU524320 WVQ524305:WVQ524320 I589841:I589856 JE589841:JE589856 TA589841:TA589856 ACW589841:ACW589856 AMS589841:AMS589856 AWO589841:AWO589856 BGK589841:BGK589856 BQG589841:BQG589856 CAC589841:CAC589856 CJY589841:CJY589856 CTU589841:CTU589856 DDQ589841:DDQ589856 DNM589841:DNM589856 DXI589841:DXI589856 EHE589841:EHE589856 ERA589841:ERA589856 FAW589841:FAW589856 FKS589841:FKS589856 FUO589841:FUO589856 GEK589841:GEK589856 GOG589841:GOG589856 GYC589841:GYC589856 HHY589841:HHY589856 HRU589841:HRU589856 IBQ589841:IBQ589856 ILM589841:ILM589856 IVI589841:IVI589856 JFE589841:JFE589856 JPA589841:JPA589856 JYW589841:JYW589856 KIS589841:KIS589856 KSO589841:KSO589856 LCK589841:LCK589856 LMG589841:LMG589856 LWC589841:LWC589856 MFY589841:MFY589856 MPU589841:MPU589856 MZQ589841:MZQ589856 NJM589841:NJM589856 NTI589841:NTI589856 ODE589841:ODE589856 ONA589841:ONA589856 OWW589841:OWW589856 PGS589841:PGS589856 PQO589841:PQO589856 QAK589841:QAK589856 QKG589841:QKG589856 QUC589841:QUC589856 RDY589841:RDY589856 RNU589841:RNU589856 RXQ589841:RXQ589856 SHM589841:SHM589856 SRI589841:SRI589856 TBE589841:TBE589856 TLA589841:TLA589856 TUW589841:TUW589856 UES589841:UES589856 UOO589841:UOO589856 UYK589841:UYK589856 VIG589841:VIG589856 VSC589841:VSC589856 WBY589841:WBY589856 WLU589841:WLU589856 WVQ589841:WVQ589856 I655377:I655392 JE655377:JE655392 TA655377:TA655392 ACW655377:ACW655392 AMS655377:AMS655392 AWO655377:AWO655392 BGK655377:BGK655392 BQG655377:BQG655392 CAC655377:CAC655392 CJY655377:CJY655392 CTU655377:CTU655392 DDQ655377:DDQ655392 DNM655377:DNM655392 DXI655377:DXI655392 EHE655377:EHE655392 ERA655377:ERA655392 FAW655377:FAW655392 FKS655377:FKS655392 FUO655377:FUO655392 GEK655377:GEK655392 GOG655377:GOG655392 GYC655377:GYC655392 HHY655377:HHY655392 HRU655377:HRU655392 IBQ655377:IBQ655392 ILM655377:ILM655392 IVI655377:IVI655392 JFE655377:JFE655392 JPA655377:JPA655392 JYW655377:JYW655392 KIS655377:KIS655392 KSO655377:KSO655392 LCK655377:LCK655392 LMG655377:LMG655392 LWC655377:LWC655392 MFY655377:MFY655392 MPU655377:MPU655392 MZQ655377:MZQ655392 NJM655377:NJM655392 NTI655377:NTI655392 ODE655377:ODE655392 ONA655377:ONA655392 OWW655377:OWW655392 PGS655377:PGS655392 PQO655377:PQO655392 QAK655377:QAK655392 QKG655377:QKG655392 QUC655377:QUC655392 RDY655377:RDY655392 RNU655377:RNU655392 RXQ655377:RXQ655392 SHM655377:SHM655392 SRI655377:SRI655392 TBE655377:TBE655392 TLA655377:TLA655392 TUW655377:TUW655392 UES655377:UES655392 UOO655377:UOO655392 UYK655377:UYK655392 VIG655377:VIG655392 VSC655377:VSC655392 WBY655377:WBY655392 WLU655377:WLU655392 WVQ655377:WVQ655392 I720913:I720928 JE720913:JE720928 TA720913:TA720928 ACW720913:ACW720928 AMS720913:AMS720928 AWO720913:AWO720928 BGK720913:BGK720928 BQG720913:BQG720928 CAC720913:CAC720928 CJY720913:CJY720928 CTU720913:CTU720928 DDQ720913:DDQ720928 DNM720913:DNM720928 DXI720913:DXI720928 EHE720913:EHE720928 ERA720913:ERA720928 FAW720913:FAW720928 FKS720913:FKS720928 FUO720913:FUO720928 GEK720913:GEK720928 GOG720913:GOG720928 GYC720913:GYC720928 HHY720913:HHY720928 HRU720913:HRU720928 IBQ720913:IBQ720928 ILM720913:ILM720928 IVI720913:IVI720928 JFE720913:JFE720928 JPA720913:JPA720928 JYW720913:JYW720928 KIS720913:KIS720928 KSO720913:KSO720928 LCK720913:LCK720928 LMG720913:LMG720928 LWC720913:LWC720928 MFY720913:MFY720928 MPU720913:MPU720928 MZQ720913:MZQ720928 NJM720913:NJM720928 NTI720913:NTI720928 ODE720913:ODE720928 ONA720913:ONA720928 OWW720913:OWW720928 PGS720913:PGS720928 PQO720913:PQO720928 QAK720913:QAK720928 QKG720913:QKG720928 QUC720913:QUC720928 RDY720913:RDY720928 RNU720913:RNU720928 RXQ720913:RXQ720928 SHM720913:SHM720928 SRI720913:SRI720928 TBE720913:TBE720928 TLA720913:TLA720928 TUW720913:TUW720928 UES720913:UES720928 UOO720913:UOO720928 UYK720913:UYK720928 VIG720913:VIG720928 VSC720913:VSC720928 WBY720913:WBY720928 WLU720913:WLU720928 WVQ720913:WVQ720928 I786449:I786464 JE786449:JE786464 TA786449:TA786464 ACW786449:ACW786464 AMS786449:AMS786464 AWO786449:AWO786464 BGK786449:BGK786464 BQG786449:BQG786464 CAC786449:CAC786464 CJY786449:CJY786464 CTU786449:CTU786464 DDQ786449:DDQ786464 DNM786449:DNM786464 DXI786449:DXI786464 EHE786449:EHE786464 ERA786449:ERA786464 FAW786449:FAW786464 FKS786449:FKS786464 FUO786449:FUO786464 GEK786449:GEK786464 GOG786449:GOG786464 GYC786449:GYC786464 HHY786449:HHY786464 HRU786449:HRU786464 IBQ786449:IBQ786464 ILM786449:ILM786464 IVI786449:IVI786464 JFE786449:JFE786464 JPA786449:JPA786464 JYW786449:JYW786464 KIS786449:KIS786464 KSO786449:KSO786464 LCK786449:LCK786464 LMG786449:LMG786464 LWC786449:LWC786464 MFY786449:MFY786464 MPU786449:MPU786464 MZQ786449:MZQ786464 NJM786449:NJM786464 NTI786449:NTI786464 ODE786449:ODE786464 ONA786449:ONA786464 OWW786449:OWW786464 PGS786449:PGS786464 PQO786449:PQO786464 QAK786449:QAK786464 QKG786449:QKG786464 QUC786449:QUC786464 RDY786449:RDY786464 RNU786449:RNU786464 RXQ786449:RXQ786464 SHM786449:SHM786464 SRI786449:SRI786464 TBE786449:TBE786464 TLA786449:TLA786464 TUW786449:TUW786464 UES786449:UES786464 UOO786449:UOO786464 UYK786449:UYK786464 VIG786449:VIG786464 VSC786449:VSC786464 WBY786449:WBY786464 WLU786449:WLU786464 WVQ786449:WVQ786464 I851985:I852000 JE851985:JE852000 TA851985:TA852000 ACW851985:ACW852000 AMS851985:AMS852000 AWO851985:AWO852000 BGK851985:BGK852000 BQG851985:BQG852000 CAC851985:CAC852000 CJY851985:CJY852000 CTU851985:CTU852000 DDQ851985:DDQ852000 DNM851985:DNM852000 DXI851985:DXI852000 EHE851985:EHE852000 ERA851985:ERA852000 FAW851985:FAW852000 FKS851985:FKS852000 FUO851985:FUO852000 GEK851985:GEK852000 GOG851985:GOG852000 GYC851985:GYC852000 HHY851985:HHY852000 HRU851985:HRU852000 IBQ851985:IBQ852000 ILM851985:ILM852000 IVI851985:IVI852000 JFE851985:JFE852000 JPA851985:JPA852000 JYW851985:JYW852000 KIS851985:KIS852000 KSO851985:KSO852000 LCK851985:LCK852000 LMG851985:LMG852000 LWC851985:LWC852000 MFY851985:MFY852000 MPU851985:MPU852000 MZQ851985:MZQ852000 NJM851985:NJM852000 NTI851985:NTI852000 ODE851985:ODE852000 ONA851985:ONA852000 OWW851985:OWW852000 PGS851985:PGS852000 PQO851985:PQO852000 QAK851985:QAK852000 QKG851985:QKG852000 QUC851985:QUC852000 RDY851985:RDY852000 RNU851985:RNU852000 RXQ851985:RXQ852000 SHM851985:SHM852000 SRI851985:SRI852000 TBE851985:TBE852000 TLA851985:TLA852000 TUW851985:TUW852000 UES851985:UES852000 UOO851985:UOO852000 UYK851985:UYK852000 VIG851985:VIG852000 VSC851985:VSC852000 WBY851985:WBY852000 WLU851985:WLU852000 WVQ851985:WVQ852000 I917521:I917536 JE917521:JE917536 TA917521:TA917536 ACW917521:ACW917536 AMS917521:AMS917536 AWO917521:AWO917536 BGK917521:BGK917536 BQG917521:BQG917536 CAC917521:CAC917536 CJY917521:CJY917536 CTU917521:CTU917536 DDQ917521:DDQ917536 DNM917521:DNM917536 DXI917521:DXI917536 EHE917521:EHE917536 ERA917521:ERA917536 FAW917521:FAW917536 FKS917521:FKS917536 FUO917521:FUO917536 GEK917521:GEK917536 GOG917521:GOG917536 GYC917521:GYC917536 HHY917521:HHY917536 HRU917521:HRU917536 IBQ917521:IBQ917536 ILM917521:ILM917536 IVI917521:IVI917536 JFE917521:JFE917536 JPA917521:JPA917536 JYW917521:JYW917536 KIS917521:KIS917536 KSO917521:KSO917536 LCK917521:LCK917536 LMG917521:LMG917536 LWC917521:LWC917536 MFY917521:MFY917536 MPU917521:MPU917536 MZQ917521:MZQ917536 NJM917521:NJM917536 NTI917521:NTI917536 ODE917521:ODE917536 ONA917521:ONA917536 OWW917521:OWW917536 PGS917521:PGS917536 PQO917521:PQO917536 QAK917521:QAK917536 QKG917521:QKG917536 QUC917521:QUC917536 RDY917521:RDY917536 RNU917521:RNU917536 RXQ917521:RXQ917536 SHM917521:SHM917536 SRI917521:SRI917536 TBE917521:TBE917536 TLA917521:TLA917536 TUW917521:TUW917536 UES917521:UES917536 UOO917521:UOO917536 UYK917521:UYK917536 VIG917521:VIG917536 VSC917521:VSC917536 WBY917521:WBY917536 WLU917521:WLU917536 WVQ917521:WVQ917536 I983057:I983072 JE983057:JE983072 TA983057:TA983072 ACW983057:ACW983072 AMS983057:AMS983072 AWO983057:AWO983072 BGK983057:BGK983072 BQG983057:BQG983072 CAC983057:CAC983072 CJY983057:CJY983072 CTU983057:CTU983072 DDQ983057:DDQ983072 DNM983057:DNM983072 DXI983057:DXI983072 EHE983057:EHE983072 ERA983057:ERA983072 FAW983057:FAW983072 FKS983057:FKS983072 FUO983057:FUO983072 GEK983057:GEK983072 GOG983057:GOG983072 GYC983057:GYC983072 HHY983057:HHY983072 HRU983057:HRU983072 IBQ983057:IBQ983072 ILM983057:ILM983072 IVI983057:IVI983072 JFE983057:JFE983072 JPA983057:JPA983072 JYW983057:JYW983072 KIS983057:KIS983072 KSO983057:KSO983072 LCK983057:LCK983072 LMG983057:LMG983072 LWC983057:LWC983072 MFY983057:MFY983072 MPU983057:MPU983072 MZQ983057:MZQ983072 NJM983057:NJM983072 NTI983057:NTI983072 ODE983057:ODE983072 ONA983057:ONA983072 OWW983057:OWW983072 PGS983057:PGS983072 PQO983057:PQO983072 QAK983057:QAK983072 QKG983057:QKG983072 QUC983057:QUC983072 RDY983057:RDY983072 RNU983057:RNU983072 RXQ983057:RXQ983072 SHM983057:SHM983072 SRI983057:SRI983072 TBE983057:TBE983072 TLA983057:TLA983072 TUW983057:TUW983072 UES983057:UES983072 UOO983057:UOO983072 UYK983057:UYK983072 VIG983057:VIG983072 VSC983057:VSC983072 WBY983057:WBY983072 WLU983057:WLU983072 WVQ983057:WVQ983072 H65550:H65568 JD65550:JD65568 SZ65550:SZ65568 ACV65550:ACV65568 AMR65550:AMR65568 AWN65550:AWN65568 BGJ65550:BGJ65568 BQF65550:BQF65568 CAB65550:CAB65568 CJX65550:CJX65568 CTT65550:CTT65568 DDP65550:DDP65568 DNL65550:DNL65568 DXH65550:DXH65568 EHD65550:EHD65568 EQZ65550:EQZ65568 FAV65550:FAV65568 FKR65550:FKR65568 FUN65550:FUN65568 GEJ65550:GEJ65568 GOF65550:GOF65568 GYB65550:GYB65568 HHX65550:HHX65568 HRT65550:HRT65568 IBP65550:IBP65568 ILL65550:ILL65568 IVH65550:IVH65568 JFD65550:JFD65568 JOZ65550:JOZ65568 JYV65550:JYV65568 KIR65550:KIR65568 KSN65550:KSN65568 LCJ65550:LCJ65568 LMF65550:LMF65568 LWB65550:LWB65568 MFX65550:MFX65568 MPT65550:MPT65568 MZP65550:MZP65568 NJL65550:NJL65568 NTH65550:NTH65568 ODD65550:ODD65568 OMZ65550:OMZ65568 OWV65550:OWV65568 PGR65550:PGR65568 PQN65550:PQN65568 QAJ65550:QAJ65568 QKF65550:QKF65568 QUB65550:QUB65568 RDX65550:RDX65568 RNT65550:RNT65568 RXP65550:RXP65568 SHL65550:SHL65568 SRH65550:SRH65568 TBD65550:TBD65568 TKZ65550:TKZ65568 TUV65550:TUV65568 UER65550:UER65568 UON65550:UON65568 UYJ65550:UYJ65568 VIF65550:VIF65568 VSB65550:VSB65568 WBX65550:WBX65568 WLT65550:WLT65568 WVP65550:WVP65568 H131086:H131104 JD131086:JD131104 SZ131086:SZ131104 ACV131086:ACV131104 AMR131086:AMR131104 AWN131086:AWN131104 BGJ131086:BGJ131104 BQF131086:BQF131104 CAB131086:CAB131104 CJX131086:CJX131104 CTT131086:CTT131104 DDP131086:DDP131104 DNL131086:DNL131104 DXH131086:DXH131104 EHD131086:EHD131104 EQZ131086:EQZ131104 FAV131086:FAV131104 FKR131086:FKR131104 FUN131086:FUN131104 GEJ131086:GEJ131104 GOF131086:GOF131104 GYB131086:GYB131104 HHX131086:HHX131104 HRT131086:HRT131104 IBP131086:IBP131104 ILL131086:ILL131104 IVH131086:IVH131104 JFD131086:JFD131104 JOZ131086:JOZ131104 JYV131086:JYV131104 KIR131086:KIR131104 KSN131086:KSN131104 LCJ131086:LCJ131104 LMF131086:LMF131104 LWB131086:LWB131104 MFX131086:MFX131104 MPT131086:MPT131104 MZP131086:MZP131104 NJL131086:NJL131104 NTH131086:NTH131104 ODD131086:ODD131104 OMZ131086:OMZ131104 OWV131086:OWV131104 PGR131086:PGR131104 PQN131086:PQN131104 QAJ131086:QAJ131104 QKF131086:QKF131104 QUB131086:QUB131104 RDX131086:RDX131104 RNT131086:RNT131104 RXP131086:RXP131104 SHL131086:SHL131104 SRH131086:SRH131104 TBD131086:TBD131104 TKZ131086:TKZ131104 TUV131086:TUV131104 UER131086:UER131104 UON131086:UON131104 UYJ131086:UYJ131104 VIF131086:VIF131104 VSB131086:VSB131104 WBX131086:WBX131104 WLT131086:WLT131104 WVP131086:WVP131104 H196622:H196640 JD196622:JD196640 SZ196622:SZ196640 ACV196622:ACV196640 AMR196622:AMR196640 AWN196622:AWN196640 BGJ196622:BGJ196640 BQF196622:BQF196640 CAB196622:CAB196640 CJX196622:CJX196640 CTT196622:CTT196640 DDP196622:DDP196640 DNL196622:DNL196640 DXH196622:DXH196640 EHD196622:EHD196640 EQZ196622:EQZ196640 FAV196622:FAV196640 FKR196622:FKR196640 FUN196622:FUN196640 GEJ196622:GEJ196640 GOF196622:GOF196640 GYB196622:GYB196640 HHX196622:HHX196640 HRT196622:HRT196640 IBP196622:IBP196640 ILL196622:ILL196640 IVH196622:IVH196640 JFD196622:JFD196640 JOZ196622:JOZ196640 JYV196622:JYV196640 KIR196622:KIR196640 KSN196622:KSN196640 LCJ196622:LCJ196640 LMF196622:LMF196640 LWB196622:LWB196640 MFX196622:MFX196640 MPT196622:MPT196640 MZP196622:MZP196640 NJL196622:NJL196640 NTH196622:NTH196640 ODD196622:ODD196640 OMZ196622:OMZ196640 OWV196622:OWV196640 PGR196622:PGR196640 PQN196622:PQN196640 QAJ196622:QAJ196640 QKF196622:QKF196640 QUB196622:QUB196640 RDX196622:RDX196640 RNT196622:RNT196640 RXP196622:RXP196640 SHL196622:SHL196640 SRH196622:SRH196640 TBD196622:TBD196640 TKZ196622:TKZ196640 TUV196622:TUV196640 UER196622:UER196640 UON196622:UON196640 UYJ196622:UYJ196640 VIF196622:VIF196640 VSB196622:VSB196640 WBX196622:WBX196640 WLT196622:WLT196640 WVP196622:WVP196640 H262158:H262176 JD262158:JD262176 SZ262158:SZ262176 ACV262158:ACV262176 AMR262158:AMR262176 AWN262158:AWN262176 BGJ262158:BGJ262176 BQF262158:BQF262176 CAB262158:CAB262176 CJX262158:CJX262176 CTT262158:CTT262176 DDP262158:DDP262176 DNL262158:DNL262176 DXH262158:DXH262176 EHD262158:EHD262176 EQZ262158:EQZ262176 FAV262158:FAV262176 FKR262158:FKR262176 FUN262158:FUN262176 GEJ262158:GEJ262176 GOF262158:GOF262176 GYB262158:GYB262176 HHX262158:HHX262176 HRT262158:HRT262176 IBP262158:IBP262176 ILL262158:ILL262176 IVH262158:IVH262176 JFD262158:JFD262176 JOZ262158:JOZ262176 JYV262158:JYV262176 KIR262158:KIR262176 KSN262158:KSN262176 LCJ262158:LCJ262176 LMF262158:LMF262176 LWB262158:LWB262176 MFX262158:MFX262176 MPT262158:MPT262176 MZP262158:MZP262176 NJL262158:NJL262176 NTH262158:NTH262176 ODD262158:ODD262176 OMZ262158:OMZ262176 OWV262158:OWV262176 PGR262158:PGR262176 PQN262158:PQN262176 QAJ262158:QAJ262176 QKF262158:QKF262176 QUB262158:QUB262176 RDX262158:RDX262176 RNT262158:RNT262176 RXP262158:RXP262176 SHL262158:SHL262176 SRH262158:SRH262176 TBD262158:TBD262176 TKZ262158:TKZ262176 TUV262158:TUV262176 UER262158:UER262176 UON262158:UON262176 UYJ262158:UYJ262176 VIF262158:VIF262176 VSB262158:VSB262176 WBX262158:WBX262176 WLT262158:WLT262176 WVP262158:WVP262176 H327694:H327712 JD327694:JD327712 SZ327694:SZ327712 ACV327694:ACV327712 AMR327694:AMR327712 AWN327694:AWN327712 BGJ327694:BGJ327712 BQF327694:BQF327712 CAB327694:CAB327712 CJX327694:CJX327712 CTT327694:CTT327712 DDP327694:DDP327712 DNL327694:DNL327712 DXH327694:DXH327712 EHD327694:EHD327712 EQZ327694:EQZ327712 FAV327694:FAV327712 FKR327694:FKR327712 FUN327694:FUN327712 GEJ327694:GEJ327712 GOF327694:GOF327712 GYB327694:GYB327712 HHX327694:HHX327712 HRT327694:HRT327712 IBP327694:IBP327712 ILL327694:ILL327712 IVH327694:IVH327712 JFD327694:JFD327712 JOZ327694:JOZ327712 JYV327694:JYV327712 KIR327694:KIR327712 KSN327694:KSN327712 LCJ327694:LCJ327712 LMF327694:LMF327712 LWB327694:LWB327712 MFX327694:MFX327712 MPT327694:MPT327712 MZP327694:MZP327712 NJL327694:NJL327712 NTH327694:NTH327712 ODD327694:ODD327712 OMZ327694:OMZ327712 OWV327694:OWV327712 PGR327694:PGR327712 PQN327694:PQN327712 QAJ327694:QAJ327712 QKF327694:QKF327712 QUB327694:QUB327712 RDX327694:RDX327712 RNT327694:RNT327712 RXP327694:RXP327712 SHL327694:SHL327712 SRH327694:SRH327712 TBD327694:TBD327712 TKZ327694:TKZ327712 TUV327694:TUV327712 UER327694:UER327712 UON327694:UON327712 UYJ327694:UYJ327712 VIF327694:VIF327712 VSB327694:VSB327712 WBX327694:WBX327712 WLT327694:WLT327712 WVP327694:WVP327712 H393230:H393248 JD393230:JD393248 SZ393230:SZ393248 ACV393230:ACV393248 AMR393230:AMR393248 AWN393230:AWN393248 BGJ393230:BGJ393248 BQF393230:BQF393248 CAB393230:CAB393248 CJX393230:CJX393248 CTT393230:CTT393248 DDP393230:DDP393248 DNL393230:DNL393248 DXH393230:DXH393248 EHD393230:EHD393248 EQZ393230:EQZ393248 FAV393230:FAV393248 FKR393230:FKR393248 FUN393230:FUN393248 GEJ393230:GEJ393248 GOF393230:GOF393248 GYB393230:GYB393248 HHX393230:HHX393248 HRT393230:HRT393248 IBP393230:IBP393248 ILL393230:ILL393248 IVH393230:IVH393248 JFD393230:JFD393248 JOZ393230:JOZ393248 JYV393230:JYV393248 KIR393230:KIR393248 KSN393230:KSN393248 LCJ393230:LCJ393248 LMF393230:LMF393248 LWB393230:LWB393248 MFX393230:MFX393248 MPT393230:MPT393248 MZP393230:MZP393248 NJL393230:NJL393248 NTH393230:NTH393248 ODD393230:ODD393248 OMZ393230:OMZ393248 OWV393230:OWV393248 PGR393230:PGR393248 PQN393230:PQN393248 QAJ393230:QAJ393248 QKF393230:QKF393248 QUB393230:QUB393248 RDX393230:RDX393248 RNT393230:RNT393248 RXP393230:RXP393248 SHL393230:SHL393248 SRH393230:SRH393248 TBD393230:TBD393248 TKZ393230:TKZ393248 TUV393230:TUV393248 UER393230:UER393248 UON393230:UON393248 UYJ393230:UYJ393248 VIF393230:VIF393248 VSB393230:VSB393248 WBX393230:WBX393248 WLT393230:WLT393248 WVP393230:WVP393248 H458766:H458784 JD458766:JD458784 SZ458766:SZ458784 ACV458766:ACV458784 AMR458766:AMR458784 AWN458766:AWN458784 BGJ458766:BGJ458784 BQF458766:BQF458784 CAB458766:CAB458784 CJX458766:CJX458784 CTT458766:CTT458784 DDP458766:DDP458784 DNL458766:DNL458784 DXH458766:DXH458784 EHD458766:EHD458784 EQZ458766:EQZ458784 FAV458766:FAV458784 FKR458766:FKR458784 FUN458766:FUN458784 GEJ458766:GEJ458784 GOF458766:GOF458784 GYB458766:GYB458784 HHX458766:HHX458784 HRT458766:HRT458784 IBP458766:IBP458784 ILL458766:ILL458784 IVH458766:IVH458784 JFD458766:JFD458784 JOZ458766:JOZ458784 JYV458766:JYV458784 KIR458766:KIR458784 KSN458766:KSN458784 LCJ458766:LCJ458784 LMF458766:LMF458784 LWB458766:LWB458784 MFX458766:MFX458784 MPT458766:MPT458784 MZP458766:MZP458784 NJL458766:NJL458784 NTH458766:NTH458784 ODD458766:ODD458784 OMZ458766:OMZ458784 OWV458766:OWV458784 PGR458766:PGR458784 PQN458766:PQN458784 QAJ458766:QAJ458784 QKF458766:QKF458784 QUB458766:QUB458784 RDX458766:RDX458784 RNT458766:RNT458784 RXP458766:RXP458784 SHL458766:SHL458784 SRH458766:SRH458784 TBD458766:TBD458784 TKZ458766:TKZ458784 TUV458766:TUV458784 UER458766:UER458784 UON458766:UON458784 UYJ458766:UYJ458784 VIF458766:VIF458784 VSB458766:VSB458784 WBX458766:WBX458784 WLT458766:WLT458784 WVP458766:WVP458784 H524302:H524320 JD524302:JD524320 SZ524302:SZ524320 ACV524302:ACV524320 AMR524302:AMR524320 AWN524302:AWN524320 BGJ524302:BGJ524320 BQF524302:BQF524320 CAB524302:CAB524320 CJX524302:CJX524320 CTT524302:CTT524320 DDP524302:DDP524320 DNL524302:DNL524320 DXH524302:DXH524320 EHD524302:EHD524320 EQZ524302:EQZ524320 FAV524302:FAV524320 FKR524302:FKR524320 FUN524302:FUN524320 GEJ524302:GEJ524320 GOF524302:GOF524320 GYB524302:GYB524320 HHX524302:HHX524320 HRT524302:HRT524320 IBP524302:IBP524320 ILL524302:ILL524320 IVH524302:IVH524320 JFD524302:JFD524320 JOZ524302:JOZ524320 JYV524302:JYV524320 KIR524302:KIR524320 KSN524302:KSN524320 LCJ524302:LCJ524320 LMF524302:LMF524320 LWB524302:LWB524320 MFX524302:MFX524320 MPT524302:MPT524320 MZP524302:MZP524320 NJL524302:NJL524320 NTH524302:NTH524320 ODD524302:ODD524320 OMZ524302:OMZ524320 OWV524302:OWV524320 PGR524302:PGR524320 PQN524302:PQN524320 QAJ524302:QAJ524320 QKF524302:QKF524320 QUB524302:QUB524320 RDX524302:RDX524320 RNT524302:RNT524320 RXP524302:RXP524320 SHL524302:SHL524320 SRH524302:SRH524320 TBD524302:TBD524320 TKZ524302:TKZ524320 TUV524302:TUV524320 UER524302:UER524320 UON524302:UON524320 UYJ524302:UYJ524320 VIF524302:VIF524320 VSB524302:VSB524320 WBX524302:WBX524320 WLT524302:WLT524320 WVP524302:WVP524320 H589838:H589856 JD589838:JD589856 SZ589838:SZ589856 ACV589838:ACV589856 AMR589838:AMR589856 AWN589838:AWN589856 BGJ589838:BGJ589856 BQF589838:BQF589856 CAB589838:CAB589856 CJX589838:CJX589856 CTT589838:CTT589856 DDP589838:DDP589856 DNL589838:DNL589856 DXH589838:DXH589856 EHD589838:EHD589856 EQZ589838:EQZ589856 FAV589838:FAV589856 FKR589838:FKR589856 FUN589838:FUN589856 GEJ589838:GEJ589856 GOF589838:GOF589856 GYB589838:GYB589856 HHX589838:HHX589856 HRT589838:HRT589856 IBP589838:IBP589856 ILL589838:ILL589856 IVH589838:IVH589856 JFD589838:JFD589856 JOZ589838:JOZ589856 JYV589838:JYV589856 KIR589838:KIR589856 KSN589838:KSN589856 LCJ589838:LCJ589856 LMF589838:LMF589856 LWB589838:LWB589856 MFX589838:MFX589856 MPT589838:MPT589856 MZP589838:MZP589856 NJL589838:NJL589856 NTH589838:NTH589856 ODD589838:ODD589856 OMZ589838:OMZ589856 OWV589838:OWV589856 PGR589838:PGR589856 PQN589838:PQN589856 QAJ589838:QAJ589856 QKF589838:QKF589856 QUB589838:QUB589856 RDX589838:RDX589856 RNT589838:RNT589856 RXP589838:RXP589856 SHL589838:SHL589856 SRH589838:SRH589856 TBD589838:TBD589856 TKZ589838:TKZ589856 TUV589838:TUV589856 UER589838:UER589856 UON589838:UON589856 UYJ589838:UYJ589856 VIF589838:VIF589856 VSB589838:VSB589856 WBX589838:WBX589856 WLT589838:WLT589856 WVP589838:WVP589856 H655374:H655392 JD655374:JD655392 SZ655374:SZ655392 ACV655374:ACV655392 AMR655374:AMR655392 AWN655374:AWN655392 BGJ655374:BGJ655392 BQF655374:BQF655392 CAB655374:CAB655392 CJX655374:CJX655392 CTT655374:CTT655392 DDP655374:DDP655392 DNL655374:DNL655392 DXH655374:DXH655392 EHD655374:EHD655392 EQZ655374:EQZ655392 FAV655374:FAV655392 FKR655374:FKR655392 FUN655374:FUN655392 GEJ655374:GEJ655392 GOF655374:GOF655392 GYB655374:GYB655392 HHX655374:HHX655392 HRT655374:HRT655392 IBP655374:IBP655392 ILL655374:ILL655392 IVH655374:IVH655392 JFD655374:JFD655392 JOZ655374:JOZ655392 JYV655374:JYV655392 KIR655374:KIR655392 KSN655374:KSN655392 LCJ655374:LCJ655392 LMF655374:LMF655392 LWB655374:LWB655392 MFX655374:MFX655392 MPT655374:MPT655392 MZP655374:MZP655392 NJL655374:NJL655392 NTH655374:NTH655392 ODD655374:ODD655392 OMZ655374:OMZ655392 OWV655374:OWV655392 PGR655374:PGR655392 PQN655374:PQN655392 QAJ655374:QAJ655392 QKF655374:QKF655392 QUB655374:QUB655392 RDX655374:RDX655392 RNT655374:RNT655392 RXP655374:RXP655392 SHL655374:SHL655392 SRH655374:SRH655392 TBD655374:TBD655392 TKZ655374:TKZ655392 TUV655374:TUV655392 UER655374:UER655392 UON655374:UON655392 UYJ655374:UYJ655392 VIF655374:VIF655392 VSB655374:VSB655392 WBX655374:WBX655392 WLT655374:WLT655392 WVP655374:WVP655392 H720910:H720928 JD720910:JD720928 SZ720910:SZ720928 ACV720910:ACV720928 AMR720910:AMR720928 AWN720910:AWN720928 BGJ720910:BGJ720928 BQF720910:BQF720928 CAB720910:CAB720928 CJX720910:CJX720928 CTT720910:CTT720928 DDP720910:DDP720928 DNL720910:DNL720928 DXH720910:DXH720928 EHD720910:EHD720928 EQZ720910:EQZ720928 FAV720910:FAV720928 FKR720910:FKR720928 FUN720910:FUN720928 GEJ720910:GEJ720928 GOF720910:GOF720928 GYB720910:GYB720928 HHX720910:HHX720928 HRT720910:HRT720928 IBP720910:IBP720928 ILL720910:ILL720928 IVH720910:IVH720928 JFD720910:JFD720928 JOZ720910:JOZ720928 JYV720910:JYV720928 KIR720910:KIR720928 KSN720910:KSN720928 LCJ720910:LCJ720928 LMF720910:LMF720928 LWB720910:LWB720928 MFX720910:MFX720928 MPT720910:MPT720928 MZP720910:MZP720928 NJL720910:NJL720928 NTH720910:NTH720928 ODD720910:ODD720928 OMZ720910:OMZ720928 OWV720910:OWV720928 PGR720910:PGR720928 PQN720910:PQN720928 QAJ720910:QAJ720928 QKF720910:QKF720928 QUB720910:QUB720928 RDX720910:RDX720928 RNT720910:RNT720928 RXP720910:RXP720928 SHL720910:SHL720928 SRH720910:SRH720928 TBD720910:TBD720928 TKZ720910:TKZ720928 TUV720910:TUV720928 UER720910:UER720928 UON720910:UON720928 UYJ720910:UYJ720928 VIF720910:VIF720928 VSB720910:VSB720928 WBX720910:WBX720928 WLT720910:WLT720928 WVP720910:WVP720928 H786446:H786464 JD786446:JD786464 SZ786446:SZ786464 ACV786446:ACV786464 AMR786446:AMR786464 AWN786446:AWN786464 BGJ786446:BGJ786464 BQF786446:BQF786464 CAB786446:CAB786464 CJX786446:CJX786464 CTT786446:CTT786464 DDP786446:DDP786464 DNL786446:DNL786464 DXH786446:DXH786464 EHD786446:EHD786464 EQZ786446:EQZ786464 FAV786446:FAV786464 FKR786446:FKR786464 FUN786446:FUN786464 GEJ786446:GEJ786464 GOF786446:GOF786464 GYB786446:GYB786464 HHX786446:HHX786464 HRT786446:HRT786464 IBP786446:IBP786464 ILL786446:ILL786464 IVH786446:IVH786464 JFD786446:JFD786464 JOZ786446:JOZ786464 JYV786446:JYV786464 KIR786446:KIR786464 KSN786446:KSN786464 LCJ786446:LCJ786464 LMF786446:LMF786464 LWB786446:LWB786464 MFX786446:MFX786464 MPT786446:MPT786464 MZP786446:MZP786464 NJL786446:NJL786464 NTH786446:NTH786464 ODD786446:ODD786464 OMZ786446:OMZ786464 OWV786446:OWV786464 PGR786446:PGR786464 PQN786446:PQN786464 QAJ786446:QAJ786464 QKF786446:QKF786464 QUB786446:QUB786464 RDX786446:RDX786464 RNT786446:RNT786464 RXP786446:RXP786464 SHL786446:SHL786464 SRH786446:SRH786464 TBD786446:TBD786464 TKZ786446:TKZ786464 TUV786446:TUV786464 UER786446:UER786464 UON786446:UON786464 UYJ786446:UYJ786464 VIF786446:VIF786464 VSB786446:VSB786464 WBX786446:WBX786464 WLT786446:WLT786464 WVP786446:WVP786464 H851982:H852000 JD851982:JD852000 SZ851982:SZ852000 ACV851982:ACV852000 AMR851982:AMR852000 AWN851982:AWN852000 BGJ851982:BGJ852000 BQF851982:BQF852000 CAB851982:CAB852000 CJX851982:CJX852000 CTT851982:CTT852000 DDP851982:DDP852000 DNL851982:DNL852000 DXH851982:DXH852000 EHD851982:EHD852000 EQZ851982:EQZ852000 FAV851982:FAV852000 FKR851982:FKR852000 FUN851982:FUN852000 GEJ851982:GEJ852000 GOF851982:GOF852000 GYB851982:GYB852000 HHX851982:HHX852000 HRT851982:HRT852000 IBP851982:IBP852000 ILL851982:ILL852000 IVH851982:IVH852000 JFD851982:JFD852000 JOZ851982:JOZ852000 JYV851982:JYV852000 KIR851982:KIR852000 KSN851982:KSN852000 LCJ851982:LCJ852000 LMF851982:LMF852000 LWB851982:LWB852000 MFX851982:MFX852000 MPT851982:MPT852000 MZP851982:MZP852000 NJL851982:NJL852000 NTH851982:NTH852000 ODD851982:ODD852000 OMZ851982:OMZ852000 OWV851982:OWV852000 PGR851982:PGR852000 PQN851982:PQN852000 QAJ851982:QAJ852000 QKF851982:QKF852000 QUB851982:QUB852000 RDX851982:RDX852000 RNT851982:RNT852000 RXP851982:RXP852000 SHL851982:SHL852000 SRH851982:SRH852000 TBD851982:TBD852000 TKZ851982:TKZ852000 TUV851982:TUV852000 UER851982:UER852000 UON851982:UON852000 UYJ851982:UYJ852000 VIF851982:VIF852000 VSB851982:VSB852000 WBX851982:WBX852000 WLT851982:WLT852000 WVP851982:WVP852000 H917518:H917536 JD917518:JD917536 SZ917518:SZ917536 ACV917518:ACV917536 AMR917518:AMR917536 AWN917518:AWN917536 BGJ917518:BGJ917536 BQF917518:BQF917536 CAB917518:CAB917536 CJX917518:CJX917536 CTT917518:CTT917536 DDP917518:DDP917536 DNL917518:DNL917536 DXH917518:DXH917536 EHD917518:EHD917536 EQZ917518:EQZ917536 FAV917518:FAV917536 FKR917518:FKR917536 FUN917518:FUN917536 GEJ917518:GEJ917536 GOF917518:GOF917536 GYB917518:GYB917536 HHX917518:HHX917536 HRT917518:HRT917536 IBP917518:IBP917536 ILL917518:ILL917536 IVH917518:IVH917536 JFD917518:JFD917536 JOZ917518:JOZ917536 JYV917518:JYV917536 KIR917518:KIR917536 KSN917518:KSN917536 LCJ917518:LCJ917536 LMF917518:LMF917536 LWB917518:LWB917536 MFX917518:MFX917536 MPT917518:MPT917536 MZP917518:MZP917536 NJL917518:NJL917536 NTH917518:NTH917536 ODD917518:ODD917536 OMZ917518:OMZ917536 OWV917518:OWV917536 PGR917518:PGR917536 PQN917518:PQN917536 QAJ917518:QAJ917536 QKF917518:QKF917536 QUB917518:QUB917536 RDX917518:RDX917536 RNT917518:RNT917536 RXP917518:RXP917536 SHL917518:SHL917536 SRH917518:SRH917536 TBD917518:TBD917536 TKZ917518:TKZ917536 TUV917518:TUV917536 UER917518:UER917536 UON917518:UON917536 UYJ917518:UYJ917536 VIF917518:VIF917536 VSB917518:VSB917536 WBX917518:WBX917536 WLT917518:WLT917536 WVP917518:WVP917536 H983054:H983072 JD983054:JD983072 SZ983054:SZ983072 ACV983054:ACV983072 AMR983054:AMR983072 AWN983054:AWN983072 BGJ983054:BGJ983072 BQF983054:BQF983072 CAB983054:CAB983072 CJX983054:CJX983072 CTT983054:CTT983072 DDP983054:DDP983072 DNL983054:DNL983072 DXH983054:DXH983072 EHD983054:EHD983072 EQZ983054:EQZ983072 FAV983054:FAV983072 FKR983054:FKR983072 FUN983054:FUN983072 GEJ983054:GEJ983072 GOF983054:GOF983072 GYB983054:GYB983072 HHX983054:HHX983072 HRT983054:HRT983072 IBP983054:IBP983072 ILL983054:ILL983072 IVH983054:IVH983072 JFD983054:JFD983072 JOZ983054:JOZ983072 JYV983054:JYV983072 KIR983054:KIR983072 KSN983054:KSN983072 LCJ983054:LCJ983072 LMF983054:LMF983072 LWB983054:LWB983072 MFX983054:MFX983072 MPT983054:MPT983072 MZP983054:MZP983072 NJL983054:NJL983072 NTH983054:NTH983072 ODD983054:ODD983072 OMZ983054:OMZ983072 OWV983054:OWV983072 PGR983054:PGR983072 PQN983054:PQN983072 QAJ983054:QAJ983072 QKF983054:QKF983072 QUB983054:QUB983072 RDX983054:RDX983072 RNT983054:RNT983072 RXP983054:RXP983072 SHL983054:SHL983072 SRH983054:SRH983072 TBD983054:TBD983072 TKZ983054:TKZ983072 TUV983054:TUV983072 UER983054:UER983072 UON983054:UON983072 UYJ983054:UYJ983072 VIF983054:VIF983072 VSB983054:VSB983072 WBX983054:WBX983072 WLT983054:WLT983072 WVP983054:WVP983072 H31:I32 WVP21:WVQ32 WLT21:WLU32 WBX21:WBY32 VSB21:VSC32 VIF21:VIG32 UYJ21:UYK32 UON21:UOO32 UER21:UES32 TUV21:TUW32 TKZ21:TLA32 TBD21:TBE32 SRH21:SRI32 SHL21:SHM32 RXP21:RXQ32 RNT21:RNU32 RDX21:RDY32 QUB21:QUC32 QKF21:QKG32 QAJ21:QAK32 PQN21:PQO32 PGR21:PGS32 OWV21:OWW32 OMZ21:ONA32 ODD21:ODE32 NTH21:NTI32 NJL21:NJM32 MZP21:MZQ32 MPT21:MPU32 MFX21:MFY32 LWB21:LWC32 LMF21:LMG32 LCJ21:LCK32 KSN21:KSO32 KIR21:KIS32 JYV21:JYW32 JOZ21:JPA32 JFD21:JFE32 IVH21:IVI32 ILL21:ILM32 IBP21:IBQ32 HRT21:HRU32 HHX21:HHY32 GYB21:GYC32 GOF21:GOG32 GEJ21:GEK32 FUN21:FUO32 FKR21:FKS32 FAV21:FAW32 EQZ21:ERA32 EHD21:EHE32 DXH21:DXI32 DNL21:DNM32 DDP21:DDQ32 CTT21:CTU32 CJX21:CJY32 CAB21:CAC32 BQF21:BQG32 BGJ21:BGK32 AWN21:AWO32 AMR21:AMS32 ACV21:ACW32 SZ21:TA32 JD21:JE32">
      <formula1>0</formula1>
    </dataValidation>
  </dataValidations>
  <printOptions horizontalCentered="1" verticalCentered="1"/>
  <pageMargins left="0.19685039370078741" right="0.19685039370078741" top="0.19685039370078741" bottom="0.19685039370078741" header="0" footer="0"/>
  <pageSetup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tabColor theme="7" tint="-0.249977111117893"/>
  </sheetPr>
  <dimension ref="A1:CW836"/>
  <sheetViews>
    <sheetView view="pageBreakPreview" topLeftCell="A10" zoomScale="90" zoomScaleNormal="100" zoomScaleSheetLayoutView="90" workbookViewId="0">
      <selection activeCell="U33" sqref="U33:AO33"/>
    </sheetView>
  </sheetViews>
  <sheetFormatPr baseColWidth="10" defaultColWidth="3.140625" defaultRowHeight="12.75"/>
  <cols>
    <col min="1" max="3" width="3.5703125" style="46" customWidth="1"/>
    <col min="4" max="4" width="3.140625" style="46" customWidth="1"/>
    <col min="5" max="17" width="2.85546875" style="46" customWidth="1"/>
    <col min="18" max="19" width="3.140625" style="46" customWidth="1"/>
    <col min="20" max="20" width="3.28515625" style="46" customWidth="1"/>
    <col min="21" max="37" width="3.7109375" style="46" customWidth="1"/>
    <col min="38" max="38" width="15.140625" style="46" customWidth="1"/>
    <col min="39" max="41" width="3.7109375" style="46" hidden="1" customWidth="1"/>
    <col min="42" max="42" width="0" style="46" hidden="1" customWidth="1"/>
    <col min="43" max="44" width="3.140625" style="62"/>
    <col min="45" max="45" width="10.28515625" style="62" bestFit="1" customWidth="1"/>
    <col min="46" max="50" width="3.140625" style="62"/>
    <col min="51" max="51" width="4.7109375" style="62" bestFit="1" customWidth="1"/>
    <col min="52" max="52" width="5" style="62" bestFit="1" customWidth="1"/>
    <col min="53" max="53" width="3.140625" style="62"/>
    <col min="54" max="55" width="5" style="62" bestFit="1" customWidth="1"/>
    <col min="56" max="56" width="4.7109375" style="62" bestFit="1" customWidth="1"/>
    <col min="57" max="101" width="3.140625" style="62"/>
    <col min="102" max="16384" width="3.140625" style="46"/>
  </cols>
  <sheetData>
    <row r="1" spans="1:41">
      <c r="A1" s="64"/>
      <c r="B1" s="65"/>
      <c r="C1" s="65"/>
      <c r="D1" s="65"/>
      <c r="E1" s="66"/>
      <c r="F1" s="315" t="s">
        <v>0</v>
      </c>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7"/>
    </row>
    <row r="2" spans="1:41">
      <c r="A2" s="67"/>
      <c r="B2" s="68"/>
      <c r="C2" s="68"/>
      <c r="D2" s="68"/>
      <c r="E2" s="69"/>
      <c r="F2" s="318" t="s">
        <v>1</v>
      </c>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9" t="s">
        <v>2</v>
      </c>
      <c r="AH2" s="320"/>
      <c r="AI2" s="321"/>
      <c r="AJ2" s="322" t="s">
        <v>3</v>
      </c>
      <c r="AK2" s="323"/>
      <c r="AL2" s="323"/>
      <c r="AM2" s="323"/>
      <c r="AN2" s="323"/>
      <c r="AO2" s="324"/>
    </row>
    <row r="3" spans="1:41">
      <c r="A3" s="67"/>
      <c r="B3" s="68"/>
      <c r="C3" s="68"/>
      <c r="D3" s="68"/>
      <c r="E3" s="69"/>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25" t="s">
        <v>4</v>
      </c>
      <c r="AH3" s="326"/>
      <c r="AI3" s="327"/>
      <c r="AJ3" s="328">
        <v>39799</v>
      </c>
      <c r="AK3" s="329"/>
      <c r="AL3" s="329"/>
      <c r="AM3" s="329"/>
      <c r="AN3" s="329"/>
      <c r="AO3" s="330"/>
    </row>
    <row r="4" spans="1:41">
      <c r="A4" s="67"/>
      <c r="B4" s="68"/>
      <c r="C4" s="68"/>
      <c r="D4" s="68"/>
      <c r="E4" s="69"/>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25" t="s">
        <v>5</v>
      </c>
      <c r="AH4" s="326"/>
      <c r="AI4" s="327"/>
      <c r="AJ4" s="331">
        <v>2</v>
      </c>
      <c r="AK4" s="332"/>
      <c r="AL4" s="332"/>
      <c r="AM4" s="332"/>
      <c r="AN4" s="332"/>
      <c r="AO4" s="333"/>
    </row>
    <row r="5" spans="1:41">
      <c r="A5" s="70"/>
      <c r="B5" s="71"/>
      <c r="C5" s="71"/>
      <c r="D5" s="71"/>
      <c r="E5" s="72"/>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34" t="s">
        <v>6</v>
      </c>
      <c r="AH5" s="335"/>
      <c r="AI5" s="336"/>
      <c r="AJ5" s="337" t="s">
        <v>7</v>
      </c>
      <c r="AK5" s="337"/>
      <c r="AL5" s="337"/>
      <c r="AM5" s="337"/>
      <c r="AN5" s="337"/>
      <c r="AO5" s="338"/>
    </row>
    <row r="6" spans="1:41" ht="30" customHeight="1">
      <c r="A6" s="340" t="s">
        <v>8</v>
      </c>
      <c r="B6" s="340"/>
      <c r="C6" s="340"/>
      <c r="D6" s="339" t="s">
        <v>35</v>
      </c>
      <c r="E6" s="339"/>
      <c r="F6" s="339"/>
      <c r="G6" s="339"/>
      <c r="H6" s="339"/>
      <c r="I6" s="339"/>
      <c r="J6" s="339"/>
      <c r="K6" s="340" t="s">
        <v>37</v>
      </c>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row>
    <row r="7" spans="1:41" ht="30" customHeight="1">
      <c r="A7" s="340"/>
      <c r="B7" s="340"/>
      <c r="C7" s="340"/>
      <c r="D7" s="339" t="s">
        <v>101</v>
      </c>
      <c r="E7" s="339"/>
      <c r="F7" s="339"/>
      <c r="G7" s="339"/>
      <c r="H7" s="339"/>
      <c r="I7" s="339"/>
      <c r="J7" s="339"/>
      <c r="K7" s="340" t="s">
        <v>32</v>
      </c>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row>
    <row r="8" spans="1:41" ht="30" customHeight="1">
      <c r="A8" s="352" t="s">
        <v>10</v>
      </c>
      <c r="B8" s="352"/>
      <c r="C8" s="352"/>
      <c r="D8" s="339" t="s">
        <v>35</v>
      </c>
      <c r="E8" s="339"/>
      <c r="F8" s="339"/>
      <c r="G8" s="339"/>
      <c r="H8" s="339"/>
      <c r="I8" s="339"/>
      <c r="J8" s="339"/>
      <c r="K8" s="353" t="s">
        <v>53</v>
      </c>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row>
    <row r="9" spans="1:41" ht="30" customHeight="1">
      <c r="A9" s="341" t="s">
        <v>100</v>
      </c>
      <c r="B9" s="341"/>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row>
    <row r="10" spans="1:41" ht="30" customHeight="1">
      <c r="A10" s="342" t="s">
        <v>111</v>
      </c>
      <c r="B10" s="343"/>
      <c r="C10" s="343"/>
      <c r="D10" s="343"/>
      <c r="E10" s="343"/>
      <c r="F10" s="343"/>
      <c r="G10" s="343"/>
      <c r="H10" s="343"/>
      <c r="I10" s="343"/>
      <c r="J10" s="343"/>
      <c r="K10" s="343"/>
      <c r="L10" s="343"/>
      <c r="M10" s="343"/>
      <c r="N10" s="343"/>
      <c r="O10" s="343"/>
      <c r="P10" s="343"/>
      <c r="Q10" s="343"/>
      <c r="R10" s="343"/>
      <c r="S10" s="343"/>
      <c r="T10" s="344"/>
      <c r="U10" s="348" t="s">
        <v>125</v>
      </c>
      <c r="V10" s="343"/>
      <c r="W10" s="343"/>
      <c r="X10" s="343"/>
      <c r="Y10" s="343"/>
      <c r="Z10" s="343"/>
      <c r="AA10" s="343"/>
      <c r="AB10" s="343"/>
      <c r="AC10" s="343"/>
      <c r="AD10" s="343"/>
      <c r="AE10" s="343"/>
      <c r="AF10" s="343"/>
      <c r="AG10" s="343"/>
      <c r="AH10" s="343"/>
      <c r="AI10" s="343"/>
      <c r="AJ10" s="343"/>
      <c r="AK10" s="343"/>
      <c r="AL10" s="343"/>
      <c r="AM10" s="343"/>
      <c r="AN10" s="343"/>
      <c r="AO10" s="349"/>
    </row>
    <row r="11" spans="1:41" ht="6" customHeight="1">
      <c r="A11" s="345"/>
      <c r="B11" s="346"/>
      <c r="C11" s="346"/>
      <c r="D11" s="346"/>
      <c r="E11" s="346"/>
      <c r="F11" s="346"/>
      <c r="G11" s="346"/>
      <c r="H11" s="346"/>
      <c r="I11" s="346"/>
      <c r="J11" s="346"/>
      <c r="K11" s="346"/>
      <c r="L11" s="346"/>
      <c r="M11" s="346"/>
      <c r="N11" s="346"/>
      <c r="O11" s="346"/>
      <c r="P11" s="346"/>
      <c r="Q11" s="346"/>
      <c r="R11" s="346"/>
      <c r="S11" s="346"/>
      <c r="T11" s="347"/>
      <c r="U11" s="350"/>
      <c r="V11" s="346"/>
      <c r="W11" s="346"/>
      <c r="X11" s="346"/>
      <c r="Y11" s="346"/>
      <c r="Z11" s="346"/>
      <c r="AA11" s="346"/>
      <c r="AB11" s="346"/>
      <c r="AC11" s="346"/>
      <c r="AD11" s="346"/>
      <c r="AE11" s="346"/>
      <c r="AF11" s="346"/>
      <c r="AG11" s="346"/>
      <c r="AH11" s="346"/>
      <c r="AI11" s="346"/>
      <c r="AJ11" s="346"/>
      <c r="AK11" s="346"/>
      <c r="AL11" s="346"/>
      <c r="AM11" s="346"/>
      <c r="AN11" s="346"/>
      <c r="AO11" s="351"/>
    </row>
    <row r="12" spans="1:41" ht="20.25" customHeight="1">
      <c r="A12" s="354" t="s">
        <v>112</v>
      </c>
      <c r="B12" s="355"/>
      <c r="C12" s="355"/>
      <c r="D12" s="355"/>
      <c r="E12" s="355"/>
      <c r="F12" s="355"/>
      <c r="G12" s="355"/>
      <c r="H12" s="355"/>
      <c r="I12" s="355"/>
      <c r="J12" s="355"/>
      <c r="K12" s="355"/>
      <c r="L12" s="355"/>
      <c r="M12" s="355"/>
      <c r="N12" s="355"/>
      <c r="O12" s="355"/>
      <c r="P12" s="358" t="s">
        <v>113</v>
      </c>
      <c r="Q12" s="359"/>
      <c r="R12" s="359"/>
      <c r="S12" s="359"/>
      <c r="T12" s="359"/>
      <c r="U12" s="359"/>
      <c r="V12" s="359"/>
      <c r="W12" s="359"/>
      <c r="X12" s="359"/>
      <c r="Y12" s="359"/>
      <c r="Z12" s="359"/>
      <c r="AA12" s="359"/>
      <c r="AB12" s="359"/>
      <c r="AC12" s="360"/>
      <c r="AD12" s="363" t="s">
        <v>114</v>
      </c>
      <c r="AE12" s="364"/>
      <c r="AF12" s="364"/>
      <c r="AG12" s="364"/>
      <c r="AH12" s="364"/>
      <c r="AI12" s="364"/>
      <c r="AJ12" s="364"/>
      <c r="AK12" s="364"/>
      <c r="AL12" s="364"/>
      <c r="AM12" s="364"/>
      <c r="AN12" s="364"/>
      <c r="AO12" s="365"/>
    </row>
    <row r="13" spans="1:41" ht="20.25" customHeight="1">
      <c r="A13" s="356"/>
      <c r="B13" s="357"/>
      <c r="C13" s="357"/>
      <c r="D13" s="357"/>
      <c r="E13" s="357"/>
      <c r="F13" s="357"/>
      <c r="G13" s="357"/>
      <c r="H13" s="357"/>
      <c r="I13" s="357"/>
      <c r="J13" s="357"/>
      <c r="K13" s="357"/>
      <c r="L13" s="357"/>
      <c r="M13" s="357"/>
      <c r="N13" s="357"/>
      <c r="O13" s="357"/>
      <c r="P13" s="361"/>
      <c r="Q13" s="361"/>
      <c r="R13" s="361"/>
      <c r="S13" s="361"/>
      <c r="T13" s="361"/>
      <c r="U13" s="361"/>
      <c r="V13" s="361"/>
      <c r="W13" s="361"/>
      <c r="X13" s="361"/>
      <c r="Y13" s="361"/>
      <c r="Z13" s="361"/>
      <c r="AA13" s="361"/>
      <c r="AB13" s="361"/>
      <c r="AC13" s="362"/>
      <c r="AD13" s="366"/>
      <c r="AE13" s="367"/>
      <c r="AF13" s="367"/>
      <c r="AG13" s="367"/>
      <c r="AH13" s="367"/>
      <c r="AI13" s="367"/>
      <c r="AJ13" s="367"/>
      <c r="AK13" s="367"/>
      <c r="AL13" s="367"/>
      <c r="AM13" s="367"/>
      <c r="AN13" s="367"/>
      <c r="AO13" s="368"/>
    </row>
    <row r="14" spans="1:41" ht="20.25" customHeight="1">
      <c r="A14" s="369" t="s">
        <v>11</v>
      </c>
      <c r="B14" s="370"/>
      <c r="C14" s="370"/>
      <c r="D14" s="370"/>
      <c r="E14" s="370"/>
      <c r="F14" s="370"/>
      <c r="G14" s="370"/>
      <c r="H14" s="370"/>
      <c r="I14" s="370"/>
      <c r="J14" s="370"/>
      <c r="K14" s="370"/>
      <c r="L14" s="370"/>
      <c r="M14" s="370"/>
      <c r="N14" s="370"/>
      <c r="O14" s="370"/>
      <c r="P14" s="370"/>
      <c r="Q14" s="370"/>
      <c r="R14" s="370"/>
      <c r="S14" s="370"/>
      <c r="T14" s="370"/>
      <c r="U14" s="370" t="s">
        <v>12</v>
      </c>
      <c r="V14" s="370"/>
      <c r="W14" s="370"/>
      <c r="X14" s="370"/>
      <c r="Y14" s="370"/>
      <c r="Z14" s="370"/>
      <c r="AA14" s="370"/>
      <c r="AB14" s="370"/>
      <c r="AC14" s="370"/>
      <c r="AD14" s="370"/>
      <c r="AE14" s="370"/>
      <c r="AF14" s="370"/>
      <c r="AG14" s="370"/>
      <c r="AH14" s="370"/>
      <c r="AI14" s="370"/>
      <c r="AJ14" s="370"/>
      <c r="AK14" s="370" t="s">
        <v>13</v>
      </c>
      <c r="AL14" s="370"/>
      <c r="AM14" s="370"/>
      <c r="AN14" s="370"/>
      <c r="AO14" s="371"/>
    </row>
    <row r="15" spans="1:41" ht="20.25" customHeight="1">
      <c r="A15" s="47" t="s">
        <v>14</v>
      </c>
      <c r="B15" s="48"/>
      <c r="C15" s="48"/>
      <c r="D15" s="49"/>
      <c r="E15" s="48" t="s">
        <v>15</v>
      </c>
      <c r="F15" s="48"/>
      <c r="G15" s="48"/>
      <c r="H15" s="50" t="s">
        <v>16</v>
      </c>
      <c r="I15" s="51" t="s">
        <v>17</v>
      </c>
      <c r="J15" s="52"/>
      <c r="K15" s="53"/>
      <c r="L15" s="54"/>
      <c r="M15" s="372" t="s">
        <v>18</v>
      </c>
      <c r="N15" s="373"/>
      <c r="O15" s="48"/>
      <c r="P15" s="374" t="s">
        <v>19</v>
      </c>
      <c r="Q15" s="374"/>
      <c r="R15" s="374"/>
      <c r="S15" s="374"/>
      <c r="T15" s="374"/>
      <c r="U15" s="375" t="s">
        <v>116</v>
      </c>
      <c r="V15" s="376"/>
      <c r="W15" s="376"/>
      <c r="X15" s="376"/>
      <c r="Y15" s="376"/>
      <c r="Z15" s="376"/>
      <c r="AA15" s="376"/>
      <c r="AB15" s="376"/>
      <c r="AC15" s="376"/>
      <c r="AD15" s="376"/>
      <c r="AE15" s="376"/>
      <c r="AF15" s="376"/>
      <c r="AG15" s="376"/>
      <c r="AH15" s="376"/>
      <c r="AI15" s="376"/>
      <c r="AJ15" s="377"/>
      <c r="AK15" s="384" t="s">
        <v>115</v>
      </c>
      <c r="AL15" s="385"/>
      <c r="AM15" s="385"/>
      <c r="AN15" s="385"/>
      <c r="AO15" s="386"/>
    </row>
    <row r="16" spans="1:41" ht="20.25" customHeight="1">
      <c r="A16" s="369" t="s">
        <v>20</v>
      </c>
      <c r="B16" s="370"/>
      <c r="C16" s="370"/>
      <c r="D16" s="370"/>
      <c r="E16" s="370"/>
      <c r="F16" s="370"/>
      <c r="G16" s="370"/>
      <c r="H16" s="370"/>
      <c r="I16" s="370"/>
      <c r="J16" s="370"/>
      <c r="K16" s="370"/>
      <c r="L16" s="370"/>
      <c r="M16" s="370"/>
      <c r="N16" s="370"/>
      <c r="O16" s="370"/>
      <c r="P16" s="370"/>
      <c r="Q16" s="370"/>
      <c r="R16" s="370"/>
      <c r="S16" s="370"/>
      <c r="T16" s="370"/>
      <c r="U16" s="378"/>
      <c r="V16" s="379"/>
      <c r="W16" s="379"/>
      <c r="X16" s="379"/>
      <c r="Y16" s="379"/>
      <c r="Z16" s="379"/>
      <c r="AA16" s="379"/>
      <c r="AB16" s="379"/>
      <c r="AC16" s="379"/>
      <c r="AD16" s="379"/>
      <c r="AE16" s="379"/>
      <c r="AF16" s="379"/>
      <c r="AG16" s="379"/>
      <c r="AH16" s="379"/>
      <c r="AI16" s="379"/>
      <c r="AJ16" s="380"/>
      <c r="AK16" s="387" t="s">
        <v>21</v>
      </c>
      <c r="AL16" s="387"/>
      <c r="AM16" s="387"/>
      <c r="AN16" s="387"/>
      <c r="AO16" s="388"/>
    </row>
    <row r="17" spans="1:56" ht="20.25" customHeight="1">
      <c r="A17" s="389" t="s">
        <v>22</v>
      </c>
      <c r="B17" s="389"/>
      <c r="C17" s="389"/>
      <c r="D17" s="389"/>
      <c r="E17" s="389"/>
      <c r="F17" s="389"/>
      <c r="G17" s="389"/>
      <c r="H17" s="390" t="s">
        <v>23</v>
      </c>
      <c r="I17" s="390"/>
      <c r="J17" s="390"/>
      <c r="K17" s="390"/>
      <c r="L17" s="390"/>
      <c r="M17" s="390"/>
      <c r="N17" s="391" t="s">
        <v>24</v>
      </c>
      <c r="O17" s="391"/>
      <c r="P17" s="391"/>
      <c r="Q17" s="391"/>
      <c r="R17" s="391"/>
      <c r="S17" s="391"/>
      <c r="T17" s="391"/>
      <c r="U17" s="378"/>
      <c r="V17" s="379"/>
      <c r="W17" s="379"/>
      <c r="X17" s="379"/>
      <c r="Y17" s="379"/>
      <c r="Z17" s="379"/>
      <c r="AA17" s="379"/>
      <c r="AB17" s="379"/>
      <c r="AC17" s="379"/>
      <c r="AD17" s="379"/>
      <c r="AE17" s="379"/>
      <c r="AF17" s="379"/>
      <c r="AG17" s="379"/>
      <c r="AH17" s="379"/>
      <c r="AI17" s="379"/>
      <c r="AJ17" s="380"/>
      <c r="AK17" s="392" t="s">
        <v>45</v>
      </c>
      <c r="AL17" s="393"/>
      <c r="AM17" s="393"/>
      <c r="AN17" s="393"/>
      <c r="AO17" s="394"/>
    </row>
    <row r="18" spans="1:56" ht="20.25" customHeight="1">
      <c r="A18" s="398" t="s">
        <v>44</v>
      </c>
      <c r="B18" s="399"/>
      <c r="C18" s="399"/>
      <c r="D18" s="399"/>
      <c r="E18" s="399"/>
      <c r="F18" s="399"/>
      <c r="G18" s="399"/>
      <c r="H18" s="400" t="s">
        <v>43</v>
      </c>
      <c r="I18" s="400"/>
      <c r="J18" s="400"/>
      <c r="K18" s="400"/>
      <c r="L18" s="400"/>
      <c r="M18" s="400"/>
      <c r="N18" s="401" t="s">
        <v>42</v>
      </c>
      <c r="O18" s="401"/>
      <c r="P18" s="401"/>
      <c r="Q18" s="401"/>
      <c r="R18" s="401"/>
      <c r="S18" s="401"/>
      <c r="T18" s="401"/>
      <c r="U18" s="381"/>
      <c r="V18" s="382"/>
      <c r="W18" s="382"/>
      <c r="X18" s="382"/>
      <c r="Y18" s="382"/>
      <c r="Z18" s="382"/>
      <c r="AA18" s="382"/>
      <c r="AB18" s="382"/>
      <c r="AC18" s="382"/>
      <c r="AD18" s="382"/>
      <c r="AE18" s="382"/>
      <c r="AF18" s="382"/>
      <c r="AG18" s="382"/>
      <c r="AH18" s="382"/>
      <c r="AI18" s="382"/>
      <c r="AJ18" s="383"/>
      <c r="AK18" s="395"/>
      <c r="AL18" s="396"/>
      <c r="AM18" s="396"/>
      <c r="AN18" s="396"/>
      <c r="AO18" s="397"/>
    </row>
    <row r="19" spans="1:56">
      <c r="A19" s="402"/>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4"/>
    </row>
    <row r="20" spans="1:56">
      <c r="A20" s="405" t="s">
        <v>25</v>
      </c>
      <c r="B20" s="406"/>
      <c r="C20" s="406"/>
      <c r="D20" s="407"/>
      <c r="E20" s="408" t="s">
        <v>26</v>
      </c>
      <c r="F20" s="406"/>
      <c r="G20" s="406"/>
      <c r="H20" s="407"/>
      <c r="I20" s="408" t="s">
        <v>27</v>
      </c>
      <c r="J20" s="406"/>
      <c r="K20" s="406"/>
      <c r="L20" s="407"/>
      <c r="M20" s="408" t="s">
        <v>28</v>
      </c>
      <c r="N20" s="409"/>
      <c r="O20" s="409"/>
      <c r="P20" s="410"/>
      <c r="Q20" s="408" t="s">
        <v>29</v>
      </c>
      <c r="R20" s="409"/>
      <c r="S20" s="409"/>
      <c r="T20" s="410"/>
      <c r="U20" s="370" t="s">
        <v>30</v>
      </c>
      <c r="V20" s="370"/>
      <c r="W20" s="370"/>
      <c r="X20" s="370"/>
      <c r="Y20" s="370"/>
      <c r="Z20" s="370"/>
      <c r="AA20" s="370"/>
      <c r="AB20" s="370"/>
      <c r="AC20" s="370"/>
      <c r="AD20" s="370"/>
      <c r="AE20" s="370"/>
      <c r="AF20" s="370"/>
      <c r="AG20" s="370"/>
      <c r="AH20" s="370"/>
      <c r="AI20" s="370"/>
      <c r="AJ20" s="370"/>
      <c r="AK20" s="370"/>
      <c r="AL20" s="370"/>
      <c r="AM20" s="370"/>
      <c r="AN20" s="370"/>
      <c r="AO20" s="371"/>
      <c r="AP20" s="55"/>
    </row>
    <row r="21" spans="1:56" ht="28.5" customHeight="1">
      <c r="A21" s="304">
        <v>42005</v>
      </c>
      <c r="B21" s="305"/>
      <c r="C21" s="305"/>
      <c r="D21" s="305"/>
      <c r="E21" s="306">
        <v>1688</v>
      </c>
      <c r="F21" s="307"/>
      <c r="G21" s="307"/>
      <c r="H21" s="308"/>
      <c r="I21" s="306">
        <v>2701</v>
      </c>
      <c r="J21" s="307"/>
      <c r="K21" s="307"/>
      <c r="L21" s="308"/>
      <c r="M21" s="309">
        <f>+(E21/I21)/Q21</f>
        <v>0.78119215105516471</v>
      </c>
      <c r="N21" s="310"/>
      <c r="O21" s="310"/>
      <c r="P21" s="311"/>
      <c r="Q21" s="312">
        <v>0.8</v>
      </c>
      <c r="R21" s="313"/>
      <c r="S21" s="313"/>
      <c r="T21" s="314"/>
      <c r="U21" s="56"/>
      <c r="V21" s="57"/>
      <c r="W21" s="57"/>
      <c r="X21" s="57"/>
      <c r="Y21" s="57"/>
      <c r="Z21" s="57"/>
      <c r="AA21" s="57"/>
      <c r="AB21" s="57"/>
      <c r="AC21" s="57"/>
      <c r="AD21" s="57"/>
      <c r="AE21" s="57"/>
      <c r="AF21" s="57"/>
      <c r="AG21" s="57"/>
      <c r="AH21" s="57"/>
      <c r="AI21" s="57"/>
      <c r="AJ21" s="57"/>
      <c r="AK21" s="57"/>
      <c r="AL21" s="57"/>
      <c r="AM21" s="57"/>
      <c r="AN21" s="57"/>
      <c r="AO21" s="58"/>
      <c r="AY21" s="63"/>
      <c r="BD21" s="63"/>
    </row>
    <row r="22" spans="1:56" ht="28.5" customHeight="1">
      <c r="A22" s="304">
        <v>42036</v>
      </c>
      <c r="B22" s="305"/>
      <c r="C22" s="305"/>
      <c r="D22" s="305"/>
      <c r="E22" s="306">
        <v>8955</v>
      </c>
      <c r="F22" s="307"/>
      <c r="G22" s="307"/>
      <c r="H22" s="308"/>
      <c r="I22" s="306">
        <v>20694</v>
      </c>
      <c r="J22" s="307"/>
      <c r="K22" s="307"/>
      <c r="L22" s="308"/>
      <c r="M22" s="309">
        <f>+(E22/I22)/Q22</f>
        <v>0.54091765729196861</v>
      </c>
      <c r="N22" s="310"/>
      <c r="O22" s="310"/>
      <c r="P22" s="311"/>
      <c r="Q22" s="312">
        <v>0.8</v>
      </c>
      <c r="R22" s="313"/>
      <c r="S22" s="313"/>
      <c r="T22" s="314"/>
      <c r="U22" s="56"/>
      <c r="V22" s="57"/>
      <c r="W22" s="57"/>
      <c r="X22" s="57"/>
      <c r="Y22" s="57"/>
      <c r="Z22" s="57"/>
      <c r="AA22" s="57"/>
      <c r="AB22" s="57"/>
      <c r="AC22" s="57"/>
      <c r="AD22" s="57"/>
      <c r="AE22" s="57"/>
      <c r="AF22" s="57"/>
      <c r="AG22" s="57"/>
      <c r="AH22" s="57"/>
      <c r="AI22" s="57"/>
      <c r="AJ22" s="57"/>
      <c r="AK22" s="57"/>
      <c r="AL22" s="57"/>
      <c r="AM22" s="57"/>
      <c r="AN22" s="57"/>
      <c r="AO22" s="58"/>
      <c r="AY22" s="63"/>
      <c r="BD22" s="63"/>
    </row>
    <row r="23" spans="1:56" ht="28.5" customHeight="1">
      <c r="A23" s="304">
        <v>42064</v>
      </c>
      <c r="B23" s="305"/>
      <c r="C23" s="305"/>
      <c r="D23" s="305"/>
      <c r="E23" s="306">
        <v>208</v>
      </c>
      <c r="F23" s="307"/>
      <c r="G23" s="307"/>
      <c r="H23" s="308"/>
      <c r="I23" s="306">
        <v>4793</v>
      </c>
      <c r="J23" s="307"/>
      <c r="K23" s="307"/>
      <c r="L23" s="308"/>
      <c r="M23" s="309">
        <f>+(E23/I23)/Q23</f>
        <v>5.4245775088670976E-2</v>
      </c>
      <c r="N23" s="310"/>
      <c r="O23" s="310"/>
      <c r="P23" s="311"/>
      <c r="Q23" s="312">
        <v>0.8</v>
      </c>
      <c r="R23" s="313"/>
      <c r="S23" s="313"/>
      <c r="T23" s="314"/>
      <c r="U23" s="56"/>
      <c r="V23" s="57"/>
      <c r="W23" s="57"/>
      <c r="X23" s="57"/>
      <c r="Y23" s="57"/>
      <c r="Z23" s="57"/>
      <c r="AA23" s="57"/>
      <c r="AB23" s="57"/>
      <c r="AC23" s="57"/>
      <c r="AD23" s="57"/>
      <c r="AE23" s="57"/>
      <c r="AF23" s="57"/>
      <c r="AG23" s="57"/>
      <c r="AH23" s="57"/>
      <c r="AI23" s="57"/>
      <c r="AJ23" s="57"/>
      <c r="AK23" s="57"/>
      <c r="AL23" s="57"/>
      <c r="AM23" s="57"/>
      <c r="AN23" s="57"/>
      <c r="AO23" s="58"/>
      <c r="AY23" s="63"/>
      <c r="BD23" s="63"/>
    </row>
    <row r="24" spans="1:56" ht="28.5" customHeight="1">
      <c r="A24" s="304">
        <v>42095</v>
      </c>
      <c r="B24" s="305"/>
      <c r="C24" s="305"/>
      <c r="D24" s="305"/>
      <c r="E24" s="306">
        <f>+'[2]INFORME GENERAL 2015 PAA'!M33</f>
        <v>11411</v>
      </c>
      <c r="F24" s="307"/>
      <c r="G24" s="307"/>
      <c r="H24" s="308"/>
      <c r="I24" s="306">
        <f>+'[2]INFORME GENERAL 2015 PAA'!L33</f>
        <v>20092</v>
      </c>
      <c r="J24" s="307"/>
      <c r="K24" s="307"/>
      <c r="L24" s="308"/>
      <c r="M24" s="309">
        <f>+(E24/I24)/Q24</f>
        <v>0.70992185944654584</v>
      </c>
      <c r="N24" s="310"/>
      <c r="O24" s="310"/>
      <c r="P24" s="311"/>
      <c r="Q24" s="312">
        <v>0.8</v>
      </c>
      <c r="R24" s="313"/>
      <c r="S24" s="313"/>
      <c r="T24" s="314"/>
      <c r="U24" s="56"/>
      <c r="V24" s="57"/>
      <c r="W24" s="57"/>
      <c r="X24" s="57"/>
      <c r="Y24" s="57"/>
      <c r="Z24" s="57"/>
      <c r="AA24" s="57"/>
      <c r="AB24" s="57"/>
      <c r="AC24" s="57"/>
      <c r="AD24" s="57"/>
      <c r="AE24" s="57"/>
      <c r="AF24" s="57"/>
      <c r="AG24" s="57"/>
      <c r="AH24" s="57"/>
      <c r="AI24" s="57"/>
      <c r="AJ24" s="57"/>
      <c r="AK24" s="57"/>
      <c r="AL24" s="57"/>
      <c r="AM24" s="57"/>
      <c r="AN24" s="57"/>
      <c r="AO24" s="58"/>
      <c r="AY24" s="63"/>
      <c r="BD24" s="63"/>
    </row>
    <row r="25" spans="1:56" ht="28.5" customHeight="1">
      <c r="A25" s="304">
        <v>42125</v>
      </c>
      <c r="B25" s="305"/>
      <c r="C25" s="305"/>
      <c r="D25" s="305"/>
      <c r="E25" s="306">
        <f>+'[2]INFORME GENERAL 2015 PAA'!R33</f>
        <v>3249</v>
      </c>
      <c r="F25" s="307"/>
      <c r="G25" s="307"/>
      <c r="H25" s="308"/>
      <c r="I25" s="306">
        <f>+'[2]INFORME GENERAL 2015 PAA'!Q33</f>
        <v>13425</v>
      </c>
      <c r="J25" s="307"/>
      <c r="K25" s="307"/>
      <c r="L25" s="308"/>
      <c r="M25" s="309">
        <f>+(E25/I25)/Q25</f>
        <v>0.30251396648044693</v>
      </c>
      <c r="N25" s="310"/>
      <c r="O25" s="310"/>
      <c r="P25" s="311"/>
      <c r="Q25" s="312">
        <v>0.8</v>
      </c>
      <c r="R25" s="313"/>
      <c r="S25" s="313"/>
      <c r="T25" s="314"/>
      <c r="U25" s="56"/>
      <c r="V25" s="57"/>
      <c r="W25" s="57"/>
      <c r="X25" s="57"/>
      <c r="Y25" s="57"/>
      <c r="Z25" s="57"/>
      <c r="AA25" s="57"/>
      <c r="AB25" s="57"/>
      <c r="AC25" s="57"/>
      <c r="AD25" s="57"/>
      <c r="AE25" s="57"/>
      <c r="AF25" s="57"/>
      <c r="AG25" s="57"/>
      <c r="AH25" s="57"/>
      <c r="AI25" s="57"/>
      <c r="AJ25" s="57"/>
      <c r="AK25" s="57"/>
      <c r="AL25" s="57"/>
      <c r="AM25" s="57"/>
      <c r="AN25" s="57"/>
      <c r="AO25" s="58"/>
      <c r="AY25" s="63"/>
      <c r="BD25" s="63"/>
    </row>
    <row r="26" spans="1:56" ht="41.25" customHeight="1">
      <c r="A26" s="304">
        <v>42156</v>
      </c>
      <c r="B26" s="305"/>
      <c r="C26" s="305"/>
      <c r="D26" s="305"/>
      <c r="E26" s="306">
        <f>+'[2]INFORME GENERAL 2015 PAA'!W33</f>
        <v>13103</v>
      </c>
      <c r="F26" s="307"/>
      <c r="G26" s="307"/>
      <c r="H26" s="308"/>
      <c r="I26" s="306">
        <f>+'[2]INFORME GENERAL 2015 PAA'!V33</f>
        <v>19772</v>
      </c>
      <c r="J26" s="307"/>
      <c r="K26" s="307"/>
      <c r="L26" s="308"/>
      <c r="M26" s="309">
        <f>+(E26/I26)/Q26</f>
        <v>0.8283810439004653</v>
      </c>
      <c r="N26" s="310"/>
      <c r="O26" s="310"/>
      <c r="P26" s="311"/>
      <c r="Q26" s="312">
        <v>0.8</v>
      </c>
      <c r="R26" s="313"/>
      <c r="S26" s="313"/>
      <c r="T26" s="314"/>
      <c r="U26" s="56"/>
      <c r="V26" s="57"/>
      <c r="W26" s="57"/>
      <c r="X26" s="57"/>
      <c r="Y26" s="57"/>
      <c r="Z26" s="57"/>
      <c r="AA26" s="57"/>
      <c r="AB26" s="57"/>
      <c r="AC26" s="57"/>
      <c r="AD26" s="57"/>
      <c r="AE26" s="57"/>
      <c r="AF26" s="57"/>
      <c r="AG26" s="57"/>
      <c r="AH26" s="57"/>
      <c r="AI26" s="57"/>
      <c r="AJ26" s="57"/>
      <c r="AK26" s="57"/>
      <c r="AL26" s="57"/>
      <c r="AM26" s="57"/>
      <c r="AN26" s="57"/>
      <c r="AO26" s="58"/>
    </row>
    <row r="27" spans="1:56" ht="21" customHeight="1">
      <c r="A27" s="421" t="s">
        <v>31</v>
      </c>
      <c r="B27" s="422"/>
      <c r="C27" s="422"/>
      <c r="D27" s="422"/>
      <c r="E27" s="422"/>
      <c r="F27" s="422"/>
      <c r="G27" s="422"/>
      <c r="H27" s="422"/>
      <c r="I27" s="422"/>
      <c r="J27" s="422"/>
      <c r="K27" s="422"/>
      <c r="L27" s="422"/>
      <c r="M27" s="422"/>
      <c r="N27" s="422"/>
      <c r="O27" s="422"/>
      <c r="P27" s="422"/>
      <c r="Q27" s="423" t="s">
        <v>41</v>
      </c>
      <c r="R27" s="424"/>
      <c r="S27" s="424"/>
      <c r="T27" s="425"/>
      <c r="U27" s="56"/>
      <c r="V27" s="57"/>
      <c r="W27" s="57"/>
      <c r="X27" s="57"/>
      <c r="Y27" s="57"/>
      <c r="Z27" s="57"/>
      <c r="AA27" s="57"/>
      <c r="AB27" s="57"/>
      <c r="AC27" s="57"/>
      <c r="AD27" s="57"/>
      <c r="AE27" s="57"/>
      <c r="AF27" s="57"/>
      <c r="AG27" s="57"/>
      <c r="AH27" s="57"/>
      <c r="AI27" s="57"/>
      <c r="AJ27" s="57"/>
      <c r="AK27" s="57"/>
      <c r="AL27" s="57"/>
      <c r="AM27" s="57"/>
      <c r="AN27" s="57"/>
      <c r="AO27" s="58"/>
    </row>
    <row r="28" spans="1:56" ht="39.75" customHeight="1">
      <c r="A28" s="421" t="s">
        <v>33</v>
      </c>
      <c r="B28" s="422"/>
      <c r="C28" s="422"/>
      <c r="D28" s="422"/>
      <c r="E28" s="422"/>
      <c r="F28" s="422"/>
      <c r="G28" s="422"/>
      <c r="H28" s="422"/>
      <c r="I28" s="422"/>
      <c r="J28" s="422"/>
      <c r="K28" s="422"/>
      <c r="L28" s="422"/>
      <c r="M28" s="422"/>
      <c r="N28" s="422"/>
      <c r="O28" s="422"/>
      <c r="P28" s="422"/>
      <c r="Q28" s="426" t="s">
        <v>55</v>
      </c>
      <c r="R28" s="424"/>
      <c r="S28" s="424"/>
      <c r="T28" s="425"/>
      <c r="U28" s="56"/>
      <c r="V28" s="57"/>
      <c r="W28" s="57"/>
      <c r="X28" s="57"/>
      <c r="Y28" s="57"/>
      <c r="Z28" s="57"/>
      <c r="AA28" s="57"/>
      <c r="AB28" s="57"/>
      <c r="AC28" s="57"/>
      <c r="AD28" s="57"/>
      <c r="AE28" s="57"/>
      <c r="AF28" s="57"/>
      <c r="AG28" s="57"/>
      <c r="AH28" s="57"/>
      <c r="AI28" s="57"/>
      <c r="AJ28" s="57"/>
      <c r="AK28" s="57"/>
      <c r="AL28" s="57"/>
      <c r="AM28" s="57"/>
      <c r="AN28" s="57"/>
      <c r="AO28" s="58"/>
    </row>
    <row r="29" spans="1:56">
      <c r="A29" s="421" t="s">
        <v>34</v>
      </c>
      <c r="B29" s="422"/>
      <c r="C29" s="422"/>
      <c r="D29" s="422"/>
      <c r="E29" s="422"/>
      <c r="F29" s="422"/>
      <c r="G29" s="422"/>
      <c r="H29" s="422"/>
      <c r="I29" s="422"/>
      <c r="J29" s="422"/>
      <c r="K29" s="422"/>
      <c r="L29" s="422"/>
      <c r="M29" s="422"/>
      <c r="N29" s="422"/>
      <c r="O29" s="422"/>
      <c r="P29" s="422"/>
      <c r="Q29" s="427">
        <v>1</v>
      </c>
      <c r="R29" s="424"/>
      <c r="S29" s="424"/>
      <c r="T29" s="425"/>
      <c r="U29" s="59"/>
      <c r="V29" s="60"/>
      <c r="W29" s="60"/>
      <c r="X29" s="60"/>
      <c r="Y29" s="60"/>
      <c r="Z29" s="60"/>
      <c r="AA29" s="60"/>
      <c r="AB29" s="60"/>
      <c r="AC29" s="60"/>
      <c r="AD29" s="60"/>
      <c r="AE29" s="60"/>
      <c r="AF29" s="60"/>
      <c r="AG29" s="60"/>
      <c r="AH29" s="60"/>
      <c r="AI29" s="60"/>
      <c r="AJ29" s="60"/>
      <c r="AK29" s="60"/>
      <c r="AL29" s="60"/>
      <c r="AM29" s="60"/>
      <c r="AN29" s="60"/>
      <c r="AO29" s="60"/>
    </row>
    <row r="30" spans="1:56">
      <c r="A30" s="411" t="s">
        <v>126</v>
      </c>
      <c r="B30" s="412"/>
      <c r="C30" s="412"/>
      <c r="D30" s="412"/>
      <c r="E30" s="412"/>
      <c r="F30" s="412"/>
      <c r="G30" s="412"/>
      <c r="H30" s="412"/>
      <c r="I30" s="412"/>
      <c r="J30" s="412"/>
      <c r="K30" s="412"/>
      <c r="L30" s="412"/>
      <c r="M30" s="412"/>
      <c r="N30" s="412"/>
      <c r="O30" s="412"/>
      <c r="P30" s="412"/>
      <c r="Q30" s="412"/>
      <c r="R30" s="412"/>
      <c r="S30" s="412"/>
      <c r="T30" s="413"/>
      <c r="U30" s="341" t="s">
        <v>123</v>
      </c>
      <c r="V30" s="341"/>
      <c r="W30" s="341"/>
      <c r="X30" s="341"/>
      <c r="Y30" s="341"/>
      <c r="Z30" s="341"/>
      <c r="AA30" s="341"/>
      <c r="AB30" s="341"/>
      <c r="AC30" s="341"/>
      <c r="AD30" s="341"/>
      <c r="AE30" s="341"/>
      <c r="AF30" s="341"/>
      <c r="AG30" s="341"/>
      <c r="AH30" s="341"/>
      <c r="AI30" s="341"/>
      <c r="AJ30" s="341"/>
      <c r="AK30" s="341"/>
      <c r="AL30" s="341"/>
      <c r="AM30" s="61"/>
      <c r="AN30" s="61"/>
      <c r="AO30" s="61"/>
    </row>
    <row r="31" spans="1:56">
      <c r="A31" s="414"/>
      <c r="B31" s="415"/>
      <c r="C31" s="415"/>
      <c r="D31" s="415"/>
      <c r="E31" s="415"/>
      <c r="F31" s="415"/>
      <c r="G31" s="415"/>
      <c r="H31" s="415"/>
      <c r="I31" s="415"/>
      <c r="J31" s="415"/>
      <c r="K31" s="415"/>
      <c r="L31" s="415"/>
      <c r="M31" s="415"/>
      <c r="N31" s="415"/>
      <c r="O31" s="415"/>
      <c r="P31" s="415"/>
      <c r="Q31" s="415"/>
      <c r="R31" s="415"/>
      <c r="S31" s="415"/>
      <c r="T31" s="416"/>
      <c r="U31" s="341"/>
      <c r="V31" s="341"/>
      <c r="W31" s="341"/>
      <c r="X31" s="341"/>
      <c r="Y31" s="341"/>
      <c r="Z31" s="341"/>
      <c r="AA31" s="341"/>
      <c r="AB31" s="341"/>
      <c r="AC31" s="341"/>
      <c r="AD31" s="341"/>
      <c r="AE31" s="341"/>
      <c r="AF31" s="341"/>
      <c r="AG31" s="341"/>
      <c r="AH31" s="341"/>
      <c r="AI31" s="341"/>
      <c r="AJ31" s="341"/>
      <c r="AK31" s="341"/>
      <c r="AL31" s="341"/>
      <c r="AM31" s="60"/>
      <c r="AN31" s="60"/>
      <c r="AO31" s="60"/>
    </row>
    <row r="32" spans="1:56">
      <c r="A32" s="414"/>
      <c r="B32" s="415"/>
      <c r="C32" s="415"/>
      <c r="D32" s="415"/>
      <c r="E32" s="415"/>
      <c r="F32" s="415"/>
      <c r="G32" s="415"/>
      <c r="H32" s="415"/>
      <c r="I32" s="415"/>
      <c r="J32" s="415"/>
      <c r="K32" s="415"/>
      <c r="L32" s="415"/>
      <c r="M32" s="415"/>
      <c r="N32" s="415"/>
      <c r="O32" s="415"/>
      <c r="P32" s="415"/>
      <c r="Q32" s="415"/>
      <c r="R32" s="415"/>
      <c r="S32" s="415"/>
      <c r="T32" s="416"/>
      <c r="U32" s="341"/>
      <c r="V32" s="341"/>
      <c r="W32" s="341"/>
      <c r="X32" s="341"/>
      <c r="Y32" s="341"/>
      <c r="Z32" s="341"/>
      <c r="AA32" s="341"/>
      <c r="AB32" s="341"/>
      <c r="AC32" s="341"/>
      <c r="AD32" s="341"/>
      <c r="AE32" s="341"/>
      <c r="AF32" s="341"/>
      <c r="AG32" s="341"/>
      <c r="AH32" s="341"/>
      <c r="AI32" s="341"/>
      <c r="AJ32" s="341"/>
      <c r="AK32" s="341"/>
      <c r="AL32" s="341"/>
      <c r="AM32" s="61"/>
      <c r="AN32" s="61"/>
      <c r="AO32" s="61"/>
    </row>
    <row r="33" spans="1:41" ht="98.25" customHeight="1" thickBot="1">
      <c r="A33" s="417"/>
      <c r="B33" s="418"/>
      <c r="C33" s="418"/>
      <c r="D33" s="418"/>
      <c r="E33" s="418"/>
      <c r="F33" s="418"/>
      <c r="G33" s="418"/>
      <c r="H33" s="418"/>
      <c r="I33" s="418"/>
      <c r="J33" s="418"/>
      <c r="K33" s="418"/>
      <c r="L33" s="418"/>
      <c r="M33" s="418"/>
      <c r="N33" s="418"/>
      <c r="O33" s="418"/>
      <c r="P33" s="418"/>
      <c r="Q33" s="418"/>
      <c r="R33" s="418"/>
      <c r="S33" s="418"/>
      <c r="T33" s="419"/>
      <c r="U33" s="341" t="s">
        <v>124</v>
      </c>
      <c r="V33" s="420"/>
      <c r="W33" s="420"/>
      <c r="X33" s="420"/>
      <c r="Y33" s="420"/>
      <c r="Z33" s="420"/>
      <c r="AA33" s="420"/>
      <c r="AB33" s="420"/>
      <c r="AC33" s="420"/>
      <c r="AD33" s="420"/>
      <c r="AE33" s="420"/>
      <c r="AF33" s="420"/>
      <c r="AG33" s="420"/>
      <c r="AH33" s="420"/>
      <c r="AI33" s="420"/>
      <c r="AJ33" s="420"/>
      <c r="AK33" s="420"/>
      <c r="AL33" s="420"/>
      <c r="AM33" s="420"/>
      <c r="AN33" s="420"/>
      <c r="AO33" s="420"/>
    </row>
    <row r="34" spans="1:41" s="62" customFormat="1"/>
    <row r="35" spans="1:41" s="62" customFormat="1"/>
    <row r="36" spans="1:41" s="62" customFormat="1"/>
    <row r="37" spans="1:41" s="62" customFormat="1"/>
    <row r="38" spans="1:41" s="62" customFormat="1"/>
    <row r="39" spans="1:41" s="62" customFormat="1"/>
    <row r="40" spans="1:41" s="62" customFormat="1"/>
    <row r="41" spans="1:41" s="62" customFormat="1"/>
    <row r="42" spans="1:41" s="62" customFormat="1"/>
    <row r="43" spans="1:41" s="62" customFormat="1"/>
    <row r="44" spans="1:41" s="62" customFormat="1"/>
    <row r="45" spans="1:41" s="62" customFormat="1"/>
    <row r="46" spans="1:41" s="62" customFormat="1"/>
    <row r="47" spans="1:41" s="62" customFormat="1"/>
    <row r="48" spans="1:41"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row r="138" s="62" customFormat="1"/>
    <row r="139" s="62" customFormat="1"/>
    <row r="140" s="62" customFormat="1"/>
    <row r="141" s="62" customFormat="1"/>
    <row r="142" s="62" customFormat="1"/>
    <row r="143" s="62" customFormat="1"/>
    <row r="144" s="62" customFormat="1"/>
    <row r="145" s="62" customFormat="1"/>
    <row r="146" s="62" customFormat="1"/>
    <row r="147" s="62" customFormat="1"/>
    <row r="148" s="62" customFormat="1"/>
    <row r="149" s="62" customFormat="1"/>
    <row r="150" s="62" customFormat="1"/>
    <row r="151" s="62" customFormat="1"/>
    <row r="152" s="62" customFormat="1"/>
    <row r="153" s="62" customFormat="1"/>
    <row r="154" s="62" customFormat="1"/>
    <row r="155" s="62" customFormat="1"/>
    <row r="156" s="62" customFormat="1"/>
    <row r="157" s="62" customFormat="1"/>
    <row r="158" s="62" customFormat="1"/>
    <row r="159" s="62" customFormat="1"/>
    <row r="160" s="62" customFormat="1"/>
    <row r="161" s="62" customFormat="1"/>
    <row r="162" s="62" customFormat="1"/>
    <row r="163" s="62" customFormat="1"/>
    <row r="164" s="62" customFormat="1"/>
    <row r="165" s="62" customFormat="1"/>
    <row r="166" s="62" customFormat="1"/>
    <row r="167" s="62" customFormat="1"/>
    <row r="168" s="62" customFormat="1"/>
    <row r="169" s="62" customFormat="1"/>
    <row r="170" s="62" customFormat="1"/>
    <row r="171" s="62" customFormat="1"/>
    <row r="172" s="62" customFormat="1"/>
    <row r="173" s="62" customFormat="1"/>
    <row r="174" s="62" customFormat="1"/>
    <row r="175" s="62" customFormat="1"/>
    <row r="176" s="62" customFormat="1"/>
    <row r="177" s="62" customFormat="1"/>
    <row r="178" s="62" customFormat="1"/>
    <row r="179" s="62" customFormat="1"/>
    <row r="180" s="62" customFormat="1"/>
    <row r="181" s="62" customFormat="1"/>
    <row r="182" s="62" customFormat="1"/>
    <row r="183" s="62" customFormat="1"/>
    <row r="184" s="62" customFormat="1"/>
    <row r="185" s="62" customFormat="1"/>
    <row r="186" s="62" customFormat="1"/>
    <row r="187" s="62" customFormat="1"/>
    <row r="188" s="62" customFormat="1"/>
    <row r="189" s="62" customFormat="1"/>
    <row r="190" s="62" customFormat="1"/>
    <row r="191" s="62" customFormat="1"/>
    <row r="192" s="62" customFormat="1"/>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row r="358" s="62" customFormat="1"/>
    <row r="359" s="62" customFormat="1"/>
    <row r="360" s="62" customFormat="1"/>
    <row r="361" s="62" customFormat="1"/>
    <row r="362" s="62" customFormat="1"/>
    <row r="363" s="62" customFormat="1"/>
    <row r="364" s="62" customFormat="1"/>
    <row r="365" s="62" customFormat="1"/>
    <row r="366" s="62" customFormat="1"/>
    <row r="367" s="62" customFormat="1"/>
    <row r="368" s="62" customFormat="1"/>
    <row r="369" s="62" customFormat="1"/>
    <row r="370" s="62" customFormat="1"/>
    <row r="371" s="62" customFormat="1"/>
    <row r="372" s="62" customFormat="1"/>
    <row r="373" s="62" customFormat="1"/>
    <row r="374" s="62" customFormat="1"/>
    <row r="375" s="62" customFormat="1"/>
    <row r="376" s="62" customFormat="1"/>
    <row r="377" s="62" customFormat="1"/>
    <row r="378" s="62" customFormat="1"/>
    <row r="379" s="62" customFormat="1"/>
    <row r="380" s="62" customFormat="1"/>
    <row r="381" s="62" customFormat="1"/>
    <row r="382" s="62" customFormat="1"/>
    <row r="383" s="62" customFormat="1"/>
    <row r="384" s="62" customFormat="1"/>
    <row r="385" s="62" customFormat="1"/>
    <row r="386" s="62" customFormat="1"/>
    <row r="387" s="62" customFormat="1"/>
    <row r="388" s="62" customFormat="1"/>
    <row r="389" s="62" customFormat="1"/>
    <row r="390" s="62" customFormat="1"/>
    <row r="391" s="62" customFormat="1"/>
    <row r="392" s="62" customFormat="1"/>
    <row r="393" s="62" customFormat="1"/>
    <row r="394" s="62" customFormat="1"/>
    <row r="395" s="62" customFormat="1"/>
    <row r="396" s="62" customFormat="1"/>
    <row r="397" s="62" customFormat="1"/>
    <row r="398" s="62" customFormat="1"/>
    <row r="399" s="62" customFormat="1"/>
    <row r="400" s="62" customFormat="1"/>
    <row r="401" s="62" customFormat="1"/>
    <row r="402" s="62" customFormat="1"/>
    <row r="403" s="62" customFormat="1"/>
    <row r="404" s="62" customFormat="1"/>
    <row r="405" s="62" customFormat="1"/>
    <row r="406" s="62" customFormat="1"/>
    <row r="407" s="62" customFormat="1"/>
    <row r="408" s="62" customFormat="1"/>
    <row r="409" s="62" customFormat="1"/>
    <row r="410" s="62" customFormat="1"/>
    <row r="411" s="62" customFormat="1"/>
    <row r="412" s="62" customFormat="1"/>
    <row r="413" s="62" customFormat="1"/>
    <row r="414" s="62" customFormat="1"/>
    <row r="415" s="62" customFormat="1"/>
    <row r="416" s="62" customFormat="1"/>
    <row r="417" s="62" customFormat="1"/>
    <row r="418" s="62" customFormat="1"/>
    <row r="419" s="62" customFormat="1"/>
    <row r="420" s="62" customFormat="1"/>
    <row r="421" s="62" customFormat="1"/>
    <row r="422" s="62" customFormat="1"/>
    <row r="423" s="62" customFormat="1"/>
    <row r="424" s="62" customFormat="1"/>
    <row r="425" s="62" customFormat="1"/>
    <row r="426" s="62" customFormat="1"/>
    <row r="427" s="62" customFormat="1"/>
    <row r="428" s="62" customFormat="1"/>
    <row r="429" s="62" customFormat="1"/>
    <row r="430" s="62" customFormat="1"/>
    <row r="431" s="62" customFormat="1"/>
    <row r="432" s="62" customFormat="1"/>
    <row r="433" s="62" customFormat="1"/>
    <row r="434" s="62" customFormat="1"/>
    <row r="435" s="62" customFormat="1"/>
    <row r="436" s="62" customFormat="1"/>
    <row r="437" s="62" customFormat="1"/>
    <row r="438" s="62" customFormat="1"/>
    <row r="439" s="62" customFormat="1"/>
    <row r="440" s="62" customFormat="1"/>
    <row r="441" s="62" customFormat="1"/>
    <row r="442" s="62" customFormat="1"/>
    <row r="443" s="62" customFormat="1"/>
    <row r="444" s="62" customFormat="1"/>
    <row r="445" s="62" customFormat="1"/>
    <row r="446" s="62" customFormat="1"/>
    <row r="447" s="62" customFormat="1"/>
    <row r="448" s="62" customFormat="1"/>
    <row r="449" s="62" customFormat="1"/>
    <row r="450" s="62" customFormat="1"/>
    <row r="451" s="62" customFormat="1"/>
    <row r="452" s="62" customFormat="1"/>
    <row r="453" s="62" customFormat="1"/>
    <row r="454" s="62" customFormat="1"/>
    <row r="455" s="62" customFormat="1"/>
    <row r="456" s="62" customFormat="1"/>
    <row r="457" s="62" customFormat="1"/>
    <row r="458" s="62" customFormat="1"/>
    <row r="459" s="62" customFormat="1"/>
    <row r="460" s="62" customFormat="1"/>
    <row r="461" s="62" customFormat="1"/>
    <row r="462" s="62" customFormat="1"/>
    <row r="463" s="62" customFormat="1"/>
    <row r="464" s="62" customFormat="1"/>
    <row r="465" s="62" customFormat="1"/>
    <row r="466" s="62" customFormat="1"/>
    <row r="467" s="62" customFormat="1"/>
    <row r="468" s="62" customFormat="1"/>
    <row r="469" s="62" customFormat="1"/>
    <row r="470" s="62" customFormat="1"/>
    <row r="471" s="62" customFormat="1"/>
    <row r="472" s="62" customFormat="1"/>
    <row r="473" s="62" customFormat="1"/>
    <row r="474" s="62" customFormat="1"/>
    <row r="475" s="62" customFormat="1"/>
    <row r="476" s="62" customFormat="1"/>
    <row r="477" s="62" customFormat="1"/>
    <row r="478" s="62" customFormat="1"/>
    <row r="479" s="62" customFormat="1"/>
    <row r="480" s="62" customFormat="1"/>
    <row r="481" s="62" customFormat="1"/>
    <row r="482" s="62" customFormat="1"/>
    <row r="483" s="62" customFormat="1"/>
    <row r="484" s="62" customFormat="1"/>
    <row r="485" s="62" customFormat="1"/>
    <row r="486" s="62" customFormat="1"/>
    <row r="487" s="62" customFormat="1"/>
    <row r="488" s="62" customFormat="1"/>
    <row r="489" s="62" customFormat="1"/>
    <row r="490" s="62" customFormat="1"/>
    <row r="491" s="62" customFormat="1"/>
    <row r="492" s="62" customFormat="1"/>
    <row r="493" s="62" customFormat="1"/>
    <row r="494" s="62" customFormat="1"/>
    <row r="495" s="62" customFormat="1"/>
    <row r="496" s="62" customFormat="1"/>
    <row r="497" s="62" customFormat="1"/>
    <row r="498" s="62" customFormat="1"/>
    <row r="499" s="62" customFormat="1"/>
    <row r="500" s="62" customFormat="1"/>
    <row r="501" s="62" customFormat="1"/>
    <row r="502" s="62" customFormat="1"/>
    <row r="503" s="62" customFormat="1"/>
    <row r="504" s="62" customFormat="1"/>
    <row r="505" s="62" customFormat="1"/>
    <row r="506" s="62" customFormat="1"/>
    <row r="507" s="62" customFormat="1"/>
    <row r="508" s="62" customFormat="1"/>
    <row r="509" s="62" customFormat="1"/>
    <row r="510" s="62" customFormat="1"/>
    <row r="511" s="62" customFormat="1"/>
    <row r="512" s="62" customFormat="1"/>
    <row r="513" s="62" customFormat="1"/>
    <row r="514" s="62" customFormat="1"/>
    <row r="515" s="62" customFormat="1"/>
    <row r="516" s="62" customFormat="1"/>
    <row r="517" s="62" customFormat="1"/>
    <row r="518" s="62" customFormat="1"/>
    <row r="519" s="62" customFormat="1"/>
    <row r="520" s="62" customFormat="1"/>
    <row r="521" s="62" customFormat="1"/>
    <row r="522" s="62" customFormat="1"/>
    <row r="523" s="62" customFormat="1"/>
    <row r="524" s="62" customFormat="1"/>
    <row r="525" s="62" customFormat="1"/>
    <row r="526" s="62" customFormat="1"/>
    <row r="527" s="62" customFormat="1"/>
    <row r="528" s="62" customFormat="1"/>
    <row r="529" s="62" customFormat="1"/>
    <row r="530" s="62" customFormat="1"/>
    <row r="531" s="62" customFormat="1"/>
    <row r="532" s="62" customFormat="1"/>
    <row r="533" s="62" customFormat="1"/>
    <row r="534" s="62" customFormat="1"/>
    <row r="535" s="62" customFormat="1"/>
    <row r="536" s="62" customFormat="1"/>
    <row r="537" s="62" customFormat="1"/>
    <row r="538" s="62" customFormat="1"/>
    <row r="539" s="62" customFormat="1"/>
    <row r="540" s="62" customFormat="1"/>
    <row r="541" s="62" customFormat="1"/>
    <row r="542" s="62" customFormat="1"/>
    <row r="543" s="62" customFormat="1"/>
    <row r="544" s="62" customFormat="1"/>
    <row r="545" s="62" customFormat="1"/>
    <row r="546" s="62" customFormat="1"/>
    <row r="547" s="62" customFormat="1"/>
    <row r="548" s="62" customFormat="1"/>
    <row r="549" s="62" customFormat="1"/>
    <row r="550" s="62" customFormat="1"/>
    <row r="551" s="62" customFormat="1"/>
    <row r="552" s="62" customFormat="1"/>
    <row r="553" s="62" customFormat="1"/>
    <row r="554" s="62" customFormat="1"/>
    <row r="555" s="62" customFormat="1"/>
    <row r="556" s="62" customFormat="1"/>
    <row r="557" s="62" customFormat="1"/>
    <row r="558" s="62" customFormat="1"/>
    <row r="559" s="62" customFormat="1"/>
    <row r="560" s="62" customFormat="1"/>
    <row r="561" s="62" customFormat="1"/>
    <row r="562" s="62" customFormat="1"/>
    <row r="563" s="62" customFormat="1"/>
    <row r="564" s="62" customFormat="1"/>
    <row r="565" s="62" customFormat="1"/>
    <row r="566" s="62" customFormat="1"/>
    <row r="567" s="62" customFormat="1"/>
    <row r="568" s="62" customFormat="1"/>
    <row r="569" s="62" customFormat="1"/>
    <row r="570" s="62" customFormat="1"/>
    <row r="571" s="62" customFormat="1"/>
    <row r="572" s="62" customFormat="1"/>
    <row r="573" s="62" customFormat="1"/>
    <row r="574" s="62" customFormat="1"/>
    <row r="575" s="62" customFormat="1"/>
    <row r="576" s="62" customFormat="1"/>
    <row r="577" s="62" customFormat="1"/>
    <row r="578" s="62" customFormat="1"/>
    <row r="579" s="62" customFormat="1"/>
    <row r="580" s="62" customFormat="1"/>
    <row r="581" s="62" customFormat="1"/>
    <row r="582" s="62" customFormat="1"/>
    <row r="583" s="62" customFormat="1"/>
    <row r="584" s="62" customFormat="1"/>
    <row r="585" s="62" customFormat="1"/>
    <row r="586" s="62" customFormat="1"/>
    <row r="587" s="62" customFormat="1"/>
    <row r="588" s="62" customFormat="1"/>
    <row r="589" s="62" customFormat="1"/>
    <row r="590" s="62" customFormat="1"/>
    <row r="591" s="62" customFormat="1"/>
    <row r="592" s="62" customFormat="1"/>
    <row r="593" s="62" customFormat="1"/>
    <row r="594" s="62" customFormat="1"/>
    <row r="595" s="62" customFormat="1"/>
    <row r="596" s="62" customFormat="1"/>
    <row r="597" s="62" customFormat="1"/>
    <row r="598" s="62" customFormat="1"/>
    <row r="599" s="62" customFormat="1"/>
    <row r="600" s="62" customFormat="1"/>
    <row r="601" s="62" customFormat="1"/>
    <row r="602" s="62" customFormat="1"/>
    <row r="603" s="62" customFormat="1"/>
    <row r="604" s="62" customFormat="1"/>
    <row r="605" s="62" customFormat="1"/>
    <row r="606" s="62" customFormat="1"/>
    <row r="607" s="62" customFormat="1"/>
    <row r="608" s="62" customFormat="1"/>
    <row r="609" s="62" customFormat="1"/>
    <row r="610" s="62" customFormat="1"/>
    <row r="611" s="62" customFormat="1"/>
    <row r="612" s="62" customFormat="1"/>
    <row r="613" s="62" customFormat="1"/>
    <row r="614" s="62" customFormat="1"/>
    <row r="615" s="62" customFormat="1"/>
    <row r="616" s="62" customFormat="1"/>
    <row r="617" s="62" customFormat="1"/>
    <row r="618" s="62" customFormat="1"/>
    <row r="619" s="62" customFormat="1"/>
    <row r="620" s="62" customFormat="1"/>
    <row r="621" s="62" customFormat="1"/>
    <row r="622" s="62" customFormat="1"/>
    <row r="623" s="62" customFormat="1"/>
    <row r="624" s="62" customFormat="1"/>
    <row r="625" s="62" customFormat="1"/>
    <row r="626" s="62" customFormat="1"/>
    <row r="627" s="62" customFormat="1"/>
    <row r="628" s="62" customFormat="1"/>
    <row r="629" s="62" customFormat="1"/>
    <row r="630" s="62" customFormat="1"/>
    <row r="631" s="62" customFormat="1"/>
    <row r="632" s="62" customFormat="1"/>
    <row r="633" s="62" customFormat="1"/>
    <row r="634" s="62" customFormat="1"/>
    <row r="635" s="62" customFormat="1"/>
    <row r="636" s="62" customFormat="1"/>
    <row r="637" s="62" customFormat="1"/>
    <row r="638" s="62" customFormat="1"/>
    <row r="639" s="62" customFormat="1"/>
    <row r="640" s="62" customFormat="1"/>
    <row r="641" s="62" customFormat="1"/>
    <row r="642" s="62" customFormat="1"/>
    <row r="643" s="62" customFormat="1"/>
    <row r="644" s="62" customFormat="1"/>
    <row r="645" s="62" customFormat="1"/>
    <row r="646" s="62" customFormat="1"/>
    <row r="647" s="62" customFormat="1"/>
    <row r="648" s="62" customFormat="1"/>
    <row r="649" s="62" customFormat="1"/>
    <row r="650" s="62" customFormat="1"/>
    <row r="651" s="62" customFormat="1"/>
    <row r="652" s="62" customFormat="1"/>
    <row r="653" s="62" customFormat="1"/>
    <row r="654" s="62" customFormat="1"/>
    <row r="655" s="62" customFormat="1"/>
    <row r="656" s="62" customFormat="1"/>
    <row r="657" s="62" customFormat="1"/>
    <row r="658" s="62" customFormat="1"/>
    <row r="659" s="62" customFormat="1"/>
    <row r="660" s="62" customFormat="1"/>
    <row r="661" s="62" customFormat="1"/>
    <row r="662" s="62" customFormat="1"/>
    <row r="663" s="62" customFormat="1"/>
    <row r="664" s="62" customFormat="1"/>
    <row r="665" s="62" customFormat="1"/>
    <row r="666" s="62" customFormat="1"/>
    <row r="667" s="62" customFormat="1"/>
    <row r="668" s="62" customFormat="1"/>
    <row r="669" s="62" customFormat="1"/>
    <row r="670" s="62" customFormat="1"/>
    <row r="671" s="62" customFormat="1"/>
    <row r="672" s="62" customFormat="1"/>
    <row r="673" s="62" customFormat="1"/>
    <row r="674" s="62" customFormat="1"/>
    <row r="675" s="62" customFormat="1"/>
    <row r="676" s="62" customFormat="1"/>
    <row r="677" s="62" customFormat="1"/>
    <row r="678" s="62" customFormat="1"/>
    <row r="679" s="62" customFormat="1"/>
    <row r="680" s="62" customFormat="1"/>
    <row r="681" s="62" customFormat="1"/>
    <row r="682" s="62" customFormat="1"/>
    <row r="683" s="62" customFormat="1"/>
    <row r="684" s="62" customFormat="1"/>
    <row r="685" s="62" customFormat="1"/>
    <row r="686" s="62" customFormat="1"/>
    <row r="687" s="62" customFormat="1"/>
    <row r="688" s="62" customFormat="1"/>
    <row r="689" s="62" customFormat="1"/>
    <row r="690" s="62" customFormat="1"/>
    <row r="691" s="62" customFormat="1"/>
    <row r="692" s="62" customFormat="1"/>
    <row r="693" s="62" customFormat="1"/>
    <row r="694" s="62" customFormat="1"/>
    <row r="695" s="62" customFormat="1"/>
    <row r="696" s="62" customFormat="1"/>
    <row r="697" s="62" customFormat="1"/>
    <row r="698" s="62" customFormat="1"/>
    <row r="699" s="62" customFormat="1"/>
    <row r="700" s="62" customFormat="1"/>
    <row r="701" s="62" customFormat="1"/>
    <row r="702" s="62" customFormat="1"/>
    <row r="703" s="62" customFormat="1"/>
    <row r="704" s="62" customFormat="1"/>
    <row r="705" s="62" customFormat="1"/>
    <row r="706" s="62" customFormat="1"/>
    <row r="707" s="62" customFormat="1"/>
    <row r="708" s="62" customFormat="1"/>
    <row r="709" s="62" customFormat="1"/>
    <row r="710" s="62" customFormat="1"/>
    <row r="711" s="62" customFormat="1"/>
    <row r="712" s="62" customFormat="1"/>
    <row r="713" s="62" customFormat="1"/>
    <row r="714" s="62" customFormat="1"/>
    <row r="715" s="62" customFormat="1"/>
    <row r="716" s="62" customFormat="1"/>
    <row r="717" s="62" customFormat="1"/>
    <row r="718" s="62" customFormat="1"/>
    <row r="719" s="62" customFormat="1"/>
    <row r="720" s="62" customFormat="1"/>
    <row r="721" s="62" customFormat="1"/>
    <row r="722" s="62" customFormat="1"/>
    <row r="723" s="62" customFormat="1"/>
    <row r="724" s="62" customFormat="1"/>
    <row r="725" s="62" customFormat="1"/>
    <row r="726" s="62" customFormat="1"/>
    <row r="727" s="62" customFormat="1"/>
    <row r="728" s="62" customFormat="1"/>
    <row r="729" s="62" customFormat="1"/>
    <row r="730" s="62" customFormat="1"/>
    <row r="731" s="62" customFormat="1"/>
    <row r="732" s="62" customFormat="1"/>
    <row r="733" s="62" customFormat="1"/>
    <row r="734" s="62" customFormat="1"/>
    <row r="735" s="62" customFormat="1"/>
    <row r="736" s="62" customFormat="1"/>
    <row r="737" s="62" customFormat="1"/>
    <row r="738" s="62" customFormat="1"/>
    <row r="739" s="62" customFormat="1"/>
    <row r="740" s="62" customFormat="1"/>
    <row r="741" s="62" customFormat="1"/>
    <row r="742" s="62" customFormat="1"/>
    <row r="743" s="62" customFormat="1"/>
    <row r="744" s="62" customFormat="1"/>
    <row r="745" s="62" customFormat="1"/>
    <row r="746" s="62" customFormat="1"/>
    <row r="747" s="62" customFormat="1"/>
    <row r="748" s="62" customFormat="1"/>
    <row r="749" s="62" customFormat="1"/>
    <row r="750" s="62" customFormat="1"/>
    <row r="751" s="62" customFormat="1"/>
    <row r="752" s="62" customFormat="1"/>
    <row r="753" s="62" customFormat="1"/>
    <row r="754" s="62" customFormat="1"/>
    <row r="755" s="62" customFormat="1"/>
    <row r="756" s="62" customFormat="1"/>
    <row r="757" s="62" customFormat="1"/>
    <row r="758" s="62" customFormat="1"/>
    <row r="759" s="62" customFormat="1"/>
    <row r="760" s="62" customFormat="1"/>
    <row r="761" s="62" customFormat="1"/>
    <row r="762" s="62" customFormat="1"/>
    <row r="763" s="62" customFormat="1"/>
    <row r="764" s="62" customFormat="1"/>
    <row r="765" s="62" customFormat="1"/>
    <row r="766" s="62" customFormat="1"/>
    <row r="767" s="62" customFormat="1"/>
    <row r="768" s="62" customFormat="1"/>
    <row r="769" s="62" customFormat="1"/>
    <row r="770" s="62" customFormat="1"/>
    <row r="771" s="62" customFormat="1"/>
    <row r="772" s="62" customFormat="1"/>
    <row r="773" s="62" customFormat="1"/>
    <row r="774" s="62" customFormat="1"/>
    <row r="775" s="62" customFormat="1"/>
    <row r="776" s="62" customFormat="1"/>
    <row r="777" s="62" customFormat="1"/>
    <row r="778" s="62" customFormat="1"/>
    <row r="779" s="62" customFormat="1"/>
    <row r="780" s="62" customFormat="1"/>
    <row r="781" s="62" customFormat="1"/>
    <row r="782" s="62" customFormat="1"/>
    <row r="783" s="62" customFormat="1"/>
    <row r="784" s="62" customFormat="1"/>
    <row r="785" s="62" customFormat="1"/>
    <row r="786" s="62" customFormat="1"/>
    <row r="787" s="62" customFormat="1"/>
    <row r="788" s="62" customFormat="1"/>
    <row r="789" s="62" customFormat="1"/>
    <row r="790" s="62" customFormat="1"/>
    <row r="791" s="62" customFormat="1"/>
    <row r="792" s="62" customFormat="1"/>
    <row r="793" s="62" customFormat="1"/>
    <row r="794" s="62" customFormat="1"/>
    <row r="795" s="62" customFormat="1"/>
    <row r="796" s="62" customFormat="1"/>
    <row r="797" s="62" customFormat="1"/>
    <row r="798" s="62" customFormat="1"/>
    <row r="799" s="62" customFormat="1"/>
    <row r="800" s="62" customFormat="1"/>
    <row r="801" s="62" customFormat="1"/>
    <row r="802" s="62" customFormat="1"/>
    <row r="803" s="62" customFormat="1"/>
    <row r="804" s="62" customFormat="1"/>
    <row r="805" s="62" customFormat="1"/>
    <row r="806" s="62" customFormat="1"/>
    <row r="807" s="62" customFormat="1"/>
    <row r="808" s="62" customFormat="1"/>
    <row r="809" s="62" customFormat="1"/>
    <row r="810" s="62" customFormat="1"/>
    <row r="811" s="62" customFormat="1"/>
    <row r="812" s="62" customFormat="1"/>
    <row r="813" s="62" customFormat="1"/>
    <row r="814" s="62" customFormat="1"/>
    <row r="815" s="62" customFormat="1"/>
    <row r="816" s="62" customFormat="1"/>
    <row r="817" s="62" customFormat="1"/>
    <row r="818" s="62" customFormat="1"/>
    <row r="819" s="62" customFormat="1"/>
    <row r="820" s="62" customFormat="1"/>
    <row r="821" s="62" customFormat="1"/>
    <row r="822" s="62" customFormat="1"/>
    <row r="823" s="62" customFormat="1"/>
    <row r="824" s="62" customFormat="1"/>
    <row r="825" s="62" customFormat="1"/>
    <row r="826" s="62" customFormat="1"/>
    <row r="827" s="62" customFormat="1"/>
    <row r="828" s="62" customFormat="1"/>
    <row r="829" s="62" customFormat="1"/>
    <row r="830" s="62" customFormat="1"/>
    <row r="831" s="62" customFormat="1"/>
    <row r="832" s="62" customFormat="1"/>
    <row r="833" s="62" customFormat="1"/>
    <row r="834" s="62" customFormat="1"/>
    <row r="835" s="62" customFormat="1"/>
    <row r="836" s="62" customFormat="1"/>
  </sheetData>
  <mergeCells count="86">
    <mergeCell ref="A25:D25"/>
    <mergeCell ref="E25:H25"/>
    <mergeCell ref="I25:L25"/>
    <mergeCell ref="M25:P25"/>
    <mergeCell ref="Q25:T25"/>
    <mergeCell ref="A30:T33"/>
    <mergeCell ref="U30:AL32"/>
    <mergeCell ref="U33:AO33"/>
    <mergeCell ref="A27:P27"/>
    <mergeCell ref="Q27:T27"/>
    <mergeCell ref="A28:P28"/>
    <mergeCell ref="Q28:T28"/>
    <mergeCell ref="A29:P29"/>
    <mergeCell ref="Q29:T29"/>
    <mergeCell ref="A21:D21"/>
    <mergeCell ref="E21:H21"/>
    <mergeCell ref="I21:L21"/>
    <mergeCell ref="M21:P21"/>
    <mergeCell ref="Q21:T21"/>
    <mergeCell ref="A26:D26"/>
    <mergeCell ref="E26:H26"/>
    <mergeCell ref="I26:L26"/>
    <mergeCell ref="M26:P26"/>
    <mergeCell ref="Q26:T26"/>
    <mergeCell ref="A19:AO19"/>
    <mergeCell ref="A20:D20"/>
    <mergeCell ref="E20:H20"/>
    <mergeCell ref="I20:L20"/>
    <mergeCell ref="M20:P20"/>
    <mergeCell ref="Q20:T20"/>
    <mergeCell ref="U20:AO20"/>
    <mergeCell ref="M15:N15"/>
    <mergeCell ref="P15:T15"/>
    <mergeCell ref="U15:AJ18"/>
    <mergeCell ref="AK15:AO15"/>
    <mergeCell ref="A16:T16"/>
    <mergeCell ref="AK16:AO16"/>
    <mergeCell ref="A17:G17"/>
    <mergeCell ref="H17:M17"/>
    <mergeCell ref="N17:T17"/>
    <mergeCell ref="AK17:AO18"/>
    <mergeCell ref="A18:G18"/>
    <mergeCell ref="H18:M18"/>
    <mergeCell ref="N18:T18"/>
    <mergeCell ref="A12:O13"/>
    <mergeCell ref="P12:AC13"/>
    <mergeCell ref="AD12:AO13"/>
    <mergeCell ref="A14:T14"/>
    <mergeCell ref="U14:AJ14"/>
    <mergeCell ref="AK14:AO14"/>
    <mergeCell ref="D7:J7"/>
    <mergeCell ref="K7:AO7"/>
    <mergeCell ref="A9:AO9"/>
    <mergeCell ref="A10:T11"/>
    <mergeCell ref="U10:AO11"/>
    <mergeCell ref="A8:C8"/>
    <mergeCell ref="D8:J8"/>
    <mergeCell ref="K8:AO8"/>
    <mergeCell ref="A6:C7"/>
    <mergeCell ref="D6:J6"/>
    <mergeCell ref="K6:AO6"/>
    <mergeCell ref="F1:AO1"/>
    <mergeCell ref="F2:AF5"/>
    <mergeCell ref="AG2:AI2"/>
    <mergeCell ref="AJ2:AO2"/>
    <mergeCell ref="AG3:AI3"/>
    <mergeCell ref="AJ3:AO3"/>
    <mergeCell ref="AG4:AI4"/>
    <mergeCell ref="AJ4:AO4"/>
    <mergeCell ref="AG5:AI5"/>
    <mergeCell ref="AJ5:AO5"/>
    <mergeCell ref="A22:D22"/>
    <mergeCell ref="E22:H22"/>
    <mergeCell ref="I22:L22"/>
    <mergeCell ref="M22:P22"/>
    <mergeCell ref="Q22:T22"/>
    <mergeCell ref="A23:D23"/>
    <mergeCell ref="E23:H23"/>
    <mergeCell ref="I23:L23"/>
    <mergeCell ref="M23:P23"/>
    <mergeCell ref="Q23:T23"/>
    <mergeCell ref="A24:D24"/>
    <mergeCell ref="E24:H24"/>
    <mergeCell ref="I24:L24"/>
    <mergeCell ref="M24:P24"/>
    <mergeCell ref="Q24:T24"/>
  </mergeCells>
  <conditionalFormatting sqref="M21:P26">
    <cfRule type="cellIs" dxfId="5" priority="1" stopIfTrue="1" operator="greaterThanOrEqual">
      <formula>Q21*90%</formula>
    </cfRule>
    <cfRule type="cellIs" dxfId="4" priority="2" stopIfTrue="1" operator="between">
      <formula>Q21*70%</formula>
      <formula>Q21*89.999999999</formula>
    </cfRule>
    <cfRule type="cellIs" dxfId="3" priority="3" stopIfTrue="1" operator="lessThan">
      <formula>Q21*70%</formula>
    </cfRule>
  </conditionalFormatting>
  <dataValidations disablePrompts="1" count="2">
    <dataValidation type="whole" operator="greaterThan" allowBlank="1" showInputMessage="1" showErrorMessage="1" errorTitle="Error" error="El valor debe ser mayor a 0." sqref="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I65547:I65562 JE65547:JE65562 TA65547:TA65562 ACW65547:ACW65562 AMS65547:AMS65562 AWO65547:AWO65562 BGK65547:BGK65562 BQG65547:BQG65562 CAC65547:CAC65562 CJY65547:CJY65562 CTU65547:CTU65562 DDQ65547:DDQ65562 DNM65547:DNM65562 DXI65547:DXI65562 EHE65547:EHE65562 ERA65547:ERA65562 FAW65547:FAW65562 FKS65547:FKS65562 FUO65547:FUO65562 GEK65547:GEK65562 GOG65547:GOG65562 GYC65547:GYC65562 HHY65547:HHY65562 HRU65547:HRU65562 IBQ65547:IBQ65562 ILM65547:ILM65562 IVI65547:IVI65562 JFE65547:JFE65562 JPA65547:JPA65562 JYW65547:JYW65562 KIS65547:KIS65562 KSO65547:KSO65562 LCK65547:LCK65562 LMG65547:LMG65562 LWC65547:LWC65562 MFY65547:MFY65562 MPU65547:MPU65562 MZQ65547:MZQ65562 NJM65547:NJM65562 NTI65547:NTI65562 ODE65547:ODE65562 ONA65547:ONA65562 OWW65547:OWW65562 PGS65547:PGS65562 PQO65547:PQO65562 QAK65547:QAK65562 QKG65547:QKG65562 QUC65547:QUC65562 RDY65547:RDY65562 RNU65547:RNU65562 RXQ65547:RXQ65562 SHM65547:SHM65562 SRI65547:SRI65562 TBE65547:TBE65562 TLA65547:TLA65562 TUW65547:TUW65562 UES65547:UES65562 UOO65547:UOO65562 UYK65547:UYK65562 VIG65547:VIG65562 VSC65547:VSC65562 WBY65547:WBY65562 WLU65547:WLU65562 WVQ65547:WVQ65562 I131083:I131098 JE131083:JE131098 TA131083:TA131098 ACW131083:ACW131098 AMS131083:AMS131098 AWO131083:AWO131098 BGK131083:BGK131098 BQG131083:BQG131098 CAC131083:CAC131098 CJY131083:CJY131098 CTU131083:CTU131098 DDQ131083:DDQ131098 DNM131083:DNM131098 DXI131083:DXI131098 EHE131083:EHE131098 ERA131083:ERA131098 FAW131083:FAW131098 FKS131083:FKS131098 FUO131083:FUO131098 GEK131083:GEK131098 GOG131083:GOG131098 GYC131083:GYC131098 HHY131083:HHY131098 HRU131083:HRU131098 IBQ131083:IBQ131098 ILM131083:ILM131098 IVI131083:IVI131098 JFE131083:JFE131098 JPA131083:JPA131098 JYW131083:JYW131098 KIS131083:KIS131098 KSO131083:KSO131098 LCK131083:LCK131098 LMG131083:LMG131098 LWC131083:LWC131098 MFY131083:MFY131098 MPU131083:MPU131098 MZQ131083:MZQ131098 NJM131083:NJM131098 NTI131083:NTI131098 ODE131083:ODE131098 ONA131083:ONA131098 OWW131083:OWW131098 PGS131083:PGS131098 PQO131083:PQO131098 QAK131083:QAK131098 QKG131083:QKG131098 QUC131083:QUC131098 RDY131083:RDY131098 RNU131083:RNU131098 RXQ131083:RXQ131098 SHM131083:SHM131098 SRI131083:SRI131098 TBE131083:TBE131098 TLA131083:TLA131098 TUW131083:TUW131098 UES131083:UES131098 UOO131083:UOO131098 UYK131083:UYK131098 VIG131083:VIG131098 VSC131083:VSC131098 WBY131083:WBY131098 WLU131083:WLU131098 WVQ131083:WVQ131098 I196619:I196634 JE196619:JE196634 TA196619:TA196634 ACW196619:ACW196634 AMS196619:AMS196634 AWO196619:AWO196634 BGK196619:BGK196634 BQG196619:BQG196634 CAC196619:CAC196634 CJY196619:CJY196634 CTU196619:CTU196634 DDQ196619:DDQ196634 DNM196619:DNM196634 DXI196619:DXI196634 EHE196619:EHE196634 ERA196619:ERA196634 FAW196619:FAW196634 FKS196619:FKS196634 FUO196619:FUO196634 GEK196619:GEK196634 GOG196619:GOG196634 GYC196619:GYC196634 HHY196619:HHY196634 HRU196619:HRU196634 IBQ196619:IBQ196634 ILM196619:ILM196634 IVI196619:IVI196634 JFE196619:JFE196634 JPA196619:JPA196634 JYW196619:JYW196634 KIS196619:KIS196634 KSO196619:KSO196634 LCK196619:LCK196634 LMG196619:LMG196634 LWC196619:LWC196634 MFY196619:MFY196634 MPU196619:MPU196634 MZQ196619:MZQ196634 NJM196619:NJM196634 NTI196619:NTI196634 ODE196619:ODE196634 ONA196619:ONA196634 OWW196619:OWW196634 PGS196619:PGS196634 PQO196619:PQO196634 QAK196619:QAK196634 QKG196619:QKG196634 QUC196619:QUC196634 RDY196619:RDY196634 RNU196619:RNU196634 RXQ196619:RXQ196634 SHM196619:SHM196634 SRI196619:SRI196634 TBE196619:TBE196634 TLA196619:TLA196634 TUW196619:TUW196634 UES196619:UES196634 UOO196619:UOO196634 UYK196619:UYK196634 VIG196619:VIG196634 VSC196619:VSC196634 WBY196619:WBY196634 WLU196619:WLU196634 WVQ196619:WVQ196634 I262155:I262170 JE262155:JE262170 TA262155:TA262170 ACW262155:ACW262170 AMS262155:AMS262170 AWO262155:AWO262170 BGK262155:BGK262170 BQG262155:BQG262170 CAC262155:CAC262170 CJY262155:CJY262170 CTU262155:CTU262170 DDQ262155:DDQ262170 DNM262155:DNM262170 DXI262155:DXI262170 EHE262155:EHE262170 ERA262155:ERA262170 FAW262155:FAW262170 FKS262155:FKS262170 FUO262155:FUO262170 GEK262155:GEK262170 GOG262155:GOG262170 GYC262155:GYC262170 HHY262155:HHY262170 HRU262155:HRU262170 IBQ262155:IBQ262170 ILM262155:ILM262170 IVI262155:IVI262170 JFE262155:JFE262170 JPA262155:JPA262170 JYW262155:JYW262170 KIS262155:KIS262170 KSO262155:KSO262170 LCK262155:LCK262170 LMG262155:LMG262170 LWC262155:LWC262170 MFY262155:MFY262170 MPU262155:MPU262170 MZQ262155:MZQ262170 NJM262155:NJM262170 NTI262155:NTI262170 ODE262155:ODE262170 ONA262155:ONA262170 OWW262155:OWW262170 PGS262155:PGS262170 PQO262155:PQO262170 QAK262155:QAK262170 QKG262155:QKG262170 QUC262155:QUC262170 RDY262155:RDY262170 RNU262155:RNU262170 RXQ262155:RXQ262170 SHM262155:SHM262170 SRI262155:SRI262170 TBE262155:TBE262170 TLA262155:TLA262170 TUW262155:TUW262170 UES262155:UES262170 UOO262155:UOO262170 UYK262155:UYK262170 VIG262155:VIG262170 VSC262155:VSC262170 WBY262155:WBY262170 WLU262155:WLU262170 WVQ262155:WVQ262170 I327691:I327706 JE327691:JE327706 TA327691:TA327706 ACW327691:ACW327706 AMS327691:AMS327706 AWO327691:AWO327706 BGK327691:BGK327706 BQG327691:BQG327706 CAC327691:CAC327706 CJY327691:CJY327706 CTU327691:CTU327706 DDQ327691:DDQ327706 DNM327691:DNM327706 DXI327691:DXI327706 EHE327691:EHE327706 ERA327691:ERA327706 FAW327691:FAW327706 FKS327691:FKS327706 FUO327691:FUO327706 GEK327691:GEK327706 GOG327691:GOG327706 GYC327691:GYC327706 HHY327691:HHY327706 HRU327691:HRU327706 IBQ327691:IBQ327706 ILM327691:ILM327706 IVI327691:IVI327706 JFE327691:JFE327706 JPA327691:JPA327706 JYW327691:JYW327706 KIS327691:KIS327706 KSO327691:KSO327706 LCK327691:LCK327706 LMG327691:LMG327706 LWC327691:LWC327706 MFY327691:MFY327706 MPU327691:MPU327706 MZQ327691:MZQ327706 NJM327691:NJM327706 NTI327691:NTI327706 ODE327691:ODE327706 ONA327691:ONA327706 OWW327691:OWW327706 PGS327691:PGS327706 PQO327691:PQO327706 QAK327691:QAK327706 QKG327691:QKG327706 QUC327691:QUC327706 RDY327691:RDY327706 RNU327691:RNU327706 RXQ327691:RXQ327706 SHM327691:SHM327706 SRI327691:SRI327706 TBE327691:TBE327706 TLA327691:TLA327706 TUW327691:TUW327706 UES327691:UES327706 UOO327691:UOO327706 UYK327691:UYK327706 VIG327691:VIG327706 VSC327691:VSC327706 WBY327691:WBY327706 WLU327691:WLU327706 WVQ327691:WVQ327706 I393227:I393242 JE393227:JE393242 TA393227:TA393242 ACW393227:ACW393242 AMS393227:AMS393242 AWO393227:AWO393242 BGK393227:BGK393242 BQG393227:BQG393242 CAC393227:CAC393242 CJY393227:CJY393242 CTU393227:CTU393242 DDQ393227:DDQ393242 DNM393227:DNM393242 DXI393227:DXI393242 EHE393227:EHE393242 ERA393227:ERA393242 FAW393227:FAW393242 FKS393227:FKS393242 FUO393227:FUO393242 GEK393227:GEK393242 GOG393227:GOG393242 GYC393227:GYC393242 HHY393227:HHY393242 HRU393227:HRU393242 IBQ393227:IBQ393242 ILM393227:ILM393242 IVI393227:IVI393242 JFE393227:JFE393242 JPA393227:JPA393242 JYW393227:JYW393242 KIS393227:KIS393242 KSO393227:KSO393242 LCK393227:LCK393242 LMG393227:LMG393242 LWC393227:LWC393242 MFY393227:MFY393242 MPU393227:MPU393242 MZQ393227:MZQ393242 NJM393227:NJM393242 NTI393227:NTI393242 ODE393227:ODE393242 ONA393227:ONA393242 OWW393227:OWW393242 PGS393227:PGS393242 PQO393227:PQO393242 QAK393227:QAK393242 QKG393227:QKG393242 QUC393227:QUC393242 RDY393227:RDY393242 RNU393227:RNU393242 RXQ393227:RXQ393242 SHM393227:SHM393242 SRI393227:SRI393242 TBE393227:TBE393242 TLA393227:TLA393242 TUW393227:TUW393242 UES393227:UES393242 UOO393227:UOO393242 UYK393227:UYK393242 VIG393227:VIG393242 VSC393227:VSC393242 WBY393227:WBY393242 WLU393227:WLU393242 WVQ393227:WVQ393242 I458763:I458778 JE458763:JE458778 TA458763:TA458778 ACW458763:ACW458778 AMS458763:AMS458778 AWO458763:AWO458778 BGK458763:BGK458778 BQG458763:BQG458778 CAC458763:CAC458778 CJY458763:CJY458778 CTU458763:CTU458778 DDQ458763:DDQ458778 DNM458763:DNM458778 DXI458763:DXI458778 EHE458763:EHE458778 ERA458763:ERA458778 FAW458763:FAW458778 FKS458763:FKS458778 FUO458763:FUO458778 GEK458763:GEK458778 GOG458763:GOG458778 GYC458763:GYC458778 HHY458763:HHY458778 HRU458763:HRU458778 IBQ458763:IBQ458778 ILM458763:ILM458778 IVI458763:IVI458778 JFE458763:JFE458778 JPA458763:JPA458778 JYW458763:JYW458778 KIS458763:KIS458778 KSO458763:KSO458778 LCK458763:LCK458778 LMG458763:LMG458778 LWC458763:LWC458778 MFY458763:MFY458778 MPU458763:MPU458778 MZQ458763:MZQ458778 NJM458763:NJM458778 NTI458763:NTI458778 ODE458763:ODE458778 ONA458763:ONA458778 OWW458763:OWW458778 PGS458763:PGS458778 PQO458763:PQO458778 QAK458763:QAK458778 QKG458763:QKG458778 QUC458763:QUC458778 RDY458763:RDY458778 RNU458763:RNU458778 RXQ458763:RXQ458778 SHM458763:SHM458778 SRI458763:SRI458778 TBE458763:TBE458778 TLA458763:TLA458778 TUW458763:TUW458778 UES458763:UES458778 UOO458763:UOO458778 UYK458763:UYK458778 VIG458763:VIG458778 VSC458763:VSC458778 WBY458763:WBY458778 WLU458763:WLU458778 WVQ458763:WVQ458778 I524299:I524314 JE524299:JE524314 TA524299:TA524314 ACW524299:ACW524314 AMS524299:AMS524314 AWO524299:AWO524314 BGK524299:BGK524314 BQG524299:BQG524314 CAC524299:CAC524314 CJY524299:CJY524314 CTU524299:CTU524314 DDQ524299:DDQ524314 DNM524299:DNM524314 DXI524299:DXI524314 EHE524299:EHE524314 ERA524299:ERA524314 FAW524299:FAW524314 FKS524299:FKS524314 FUO524299:FUO524314 GEK524299:GEK524314 GOG524299:GOG524314 GYC524299:GYC524314 HHY524299:HHY524314 HRU524299:HRU524314 IBQ524299:IBQ524314 ILM524299:ILM524314 IVI524299:IVI524314 JFE524299:JFE524314 JPA524299:JPA524314 JYW524299:JYW524314 KIS524299:KIS524314 KSO524299:KSO524314 LCK524299:LCK524314 LMG524299:LMG524314 LWC524299:LWC524314 MFY524299:MFY524314 MPU524299:MPU524314 MZQ524299:MZQ524314 NJM524299:NJM524314 NTI524299:NTI524314 ODE524299:ODE524314 ONA524299:ONA524314 OWW524299:OWW524314 PGS524299:PGS524314 PQO524299:PQO524314 QAK524299:QAK524314 QKG524299:QKG524314 QUC524299:QUC524314 RDY524299:RDY524314 RNU524299:RNU524314 RXQ524299:RXQ524314 SHM524299:SHM524314 SRI524299:SRI524314 TBE524299:TBE524314 TLA524299:TLA524314 TUW524299:TUW524314 UES524299:UES524314 UOO524299:UOO524314 UYK524299:UYK524314 VIG524299:VIG524314 VSC524299:VSC524314 WBY524299:WBY524314 WLU524299:WLU524314 WVQ524299:WVQ524314 I589835:I589850 JE589835:JE589850 TA589835:TA589850 ACW589835:ACW589850 AMS589835:AMS589850 AWO589835:AWO589850 BGK589835:BGK589850 BQG589835:BQG589850 CAC589835:CAC589850 CJY589835:CJY589850 CTU589835:CTU589850 DDQ589835:DDQ589850 DNM589835:DNM589850 DXI589835:DXI589850 EHE589835:EHE589850 ERA589835:ERA589850 FAW589835:FAW589850 FKS589835:FKS589850 FUO589835:FUO589850 GEK589835:GEK589850 GOG589835:GOG589850 GYC589835:GYC589850 HHY589835:HHY589850 HRU589835:HRU589850 IBQ589835:IBQ589850 ILM589835:ILM589850 IVI589835:IVI589850 JFE589835:JFE589850 JPA589835:JPA589850 JYW589835:JYW589850 KIS589835:KIS589850 KSO589835:KSO589850 LCK589835:LCK589850 LMG589835:LMG589850 LWC589835:LWC589850 MFY589835:MFY589850 MPU589835:MPU589850 MZQ589835:MZQ589850 NJM589835:NJM589850 NTI589835:NTI589850 ODE589835:ODE589850 ONA589835:ONA589850 OWW589835:OWW589850 PGS589835:PGS589850 PQO589835:PQO589850 QAK589835:QAK589850 QKG589835:QKG589850 QUC589835:QUC589850 RDY589835:RDY589850 RNU589835:RNU589850 RXQ589835:RXQ589850 SHM589835:SHM589850 SRI589835:SRI589850 TBE589835:TBE589850 TLA589835:TLA589850 TUW589835:TUW589850 UES589835:UES589850 UOO589835:UOO589850 UYK589835:UYK589850 VIG589835:VIG589850 VSC589835:VSC589850 WBY589835:WBY589850 WLU589835:WLU589850 WVQ589835:WVQ589850 I655371:I655386 JE655371:JE655386 TA655371:TA655386 ACW655371:ACW655386 AMS655371:AMS655386 AWO655371:AWO655386 BGK655371:BGK655386 BQG655371:BQG655386 CAC655371:CAC655386 CJY655371:CJY655386 CTU655371:CTU655386 DDQ655371:DDQ655386 DNM655371:DNM655386 DXI655371:DXI655386 EHE655371:EHE655386 ERA655371:ERA655386 FAW655371:FAW655386 FKS655371:FKS655386 FUO655371:FUO655386 GEK655371:GEK655386 GOG655371:GOG655386 GYC655371:GYC655386 HHY655371:HHY655386 HRU655371:HRU655386 IBQ655371:IBQ655386 ILM655371:ILM655386 IVI655371:IVI655386 JFE655371:JFE655386 JPA655371:JPA655386 JYW655371:JYW655386 KIS655371:KIS655386 KSO655371:KSO655386 LCK655371:LCK655386 LMG655371:LMG655386 LWC655371:LWC655386 MFY655371:MFY655386 MPU655371:MPU655386 MZQ655371:MZQ655386 NJM655371:NJM655386 NTI655371:NTI655386 ODE655371:ODE655386 ONA655371:ONA655386 OWW655371:OWW655386 PGS655371:PGS655386 PQO655371:PQO655386 QAK655371:QAK655386 QKG655371:QKG655386 QUC655371:QUC655386 RDY655371:RDY655386 RNU655371:RNU655386 RXQ655371:RXQ655386 SHM655371:SHM655386 SRI655371:SRI655386 TBE655371:TBE655386 TLA655371:TLA655386 TUW655371:TUW655386 UES655371:UES655386 UOO655371:UOO655386 UYK655371:UYK655386 VIG655371:VIG655386 VSC655371:VSC655386 WBY655371:WBY655386 WLU655371:WLU655386 WVQ655371:WVQ655386 I720907:I720922 JE720907:JE720922 TA720907:TA720922 ACW720907:ACW720922 AMS720907:AMS720922 AWO720907:AWO720922 BGK720907:BGK720922 BQG720907:BQG720922 CAC720907:CAC720922 CJY720907:CJY720922 CTU720907:CTU720922 DDQ720907:DDQ720922 DNM720907:DNM720922 DXI720907:DXI720922 EHE720907:EHE720922 ERA720907:ERA720922 FAW720907:FAW720922 FKS720907:FKS720922 FUO720907:FUO720922 GEK720907:GEK720922 GOG720907:GOG720922 GYC720907:GYC720922 HHY720907:HHY720922 HRU720907:HRU720922 IBQ720907:IBQ720922 ILM720907:ILM720922 IVI720907:IVI720922 JFE720907:JFE720922 JPA720907:JPA720922 JYW720907:JYW720922 KIS720907:KIS720922 KSO720907:KSO720922 LCK720907:LCK720922 LMG720907:LMG720922 LWC720907:LWC720922 MFY720907:MFY720922 MPU720907:MPU720922 MZQ720907:MZQ720922 NJM720907:NJM720922 NTI720907:NTI720922 ODE720907:ODE720922 ONA720907:ONA720922 OWW720907:OWW720922 PGS720907:PGS720922 PQO720907:PQO720922 QAK720907:QAK720922 QKG720907:QKG720922 QUC720907:QUC720922 RDY720907:RDY720922 RNU720907:RNU720922 RXQ720907:RXQ720922 SHM720907:SHM720922 SRI720907:SRI720922 TBE720907:TBE720922 TLA720907:TLA720922 TUW720907:TUW720922 UES720907:UES720922 UOO720907:UOO720922 UYK720907:UYK720922 VIG720907:VIG720922 VSC720907:VSC720922 WBY720907:WBY720922 WLU720907:WLU720922 WVQ720907:WVQ720922 I786443:I786458 JE786443:JE786458 TA786443:TA786458 ACW786443:ACW786458 AMS786443:AMS786458 AWO786443:AWO786458 BGK786443:BGK786458 BQG786443:BQG786458 CAC786443:CAC786458 CJY786443:CJY786458 CTU786443:CTU786458 DDQ786443:DDQ786458 DNM786443:DNM786458 DXI786443:DXI786458 EHE786443:EHE786458 ERA786443:ERA786458 FAW786443:FAW786458 FKS786443:FKS786458 FUO786443:FUO786458 GEK786443:GEK786458 GOG786443:GOG786458 GYC786443:GYC786458 HHY786443:HHY786458 HRU786443:HRU786458 IBQ786443:IBQ786458 ILM786443:ILM786458 IVI786443:IVI786458 JFE786443:JFE786458 JPA786443:JPA786458 JYW786443:JYW786458 KIS786443:KIS786458 KSO786443:KSO786458 LCK786443:LCK786458 LMG786443:LMG786458 LWC786443:LWC786458 MFY786443:MFY786458 MPU786443:MPU786458 MZQ786443:MZQ786458 NJM786443:NJM786458 NTI786443:NTI786458 ODE786443:ODE786458 ONA786443:ONA786458 OWW786443:OWW786458 PGS786443:PGS786458 PQO786443:PQO786458 QAK786443:QAK786458 QKG786443:QKG786458 QUC786443:QUC786458 RDY786443:RDY786458 RNU786443:RNU786458 RXQ786443:RXQ786458 SHM786443:SHM786458 SRI786443:SRI786458 TBE786443:TBE786458 TLA786443:TLA786458 TUW786443:TUW786458 UES786443:UES786458 UOO786443:UOO786458 UYK786443:UYK786458 VIG786443:VIG786458 VSC786443:VSC786458 WBY786443:WBY786458 WLU786443:WLU786458 WVQ786443:WVQ786458 I851979:I851994 JE851979:JE851994 TA851979:TA851994 ACW851979:ACW851994 AMS851979:AMS851994 AWO851979:AWO851994 BGK851979:BGK851994 BQG851979:BQG851994 CAC851979:CAC851994 CJY851979:CJY851994 CTU851979:CTU851994 DDQ851979:DDQ851994 DNM851979:DNM851994 DXI851979:DXI851994 EHE851979:EHE851994 ERA851979:ERA851994 FAW851979:FAW851994 FKS851979:FKS851994 FUO851979:FUO851994 GEK851979:GEK851994 GOG851979:GOG851994 GYC851979:GYC851994 HHY851979:HHY851994 HRU851979:HRU851994 IBQ851979:IBQ851994 ILM851979:ILM851994 IVI851979:IVI851994 JFE851979:JFE851994 JPA851979:JPA851994 JYW851979:JYW851994 KIS851979:KIS851994 KSO851979:KSO851994 LCK851979:LCK851994 LMG851979:LMG851994 LWC851979:LWC851994 MFY851979:MFY851994 MPU851979:MPU851994 MZQ851979:MZQ851994 NJM851979:NJM851994 NTI851979:NTI851994 ODE851979:ODE851994 ONA851979:ONA851994 OWW851979:OWW851994 PGS851979:PGS851994 PQO851979:PQO851994 QAK851979:QAK851994 QKG851979:QKG851994 QUC851979:QUC851994 RDY851979:RDY851994 RNU851979:RNU851994 RXQ851979:RXQ851994 SHM851979:SHM851994 SRI851979:SRI851994 TBE851979:TBE851994 TLA851979:TLA851994 TUW851979:TUW851994 UES851979:UES851994 UOO851979:UOO851994 UYK851979:UYK851994 VIG851979:VIG851994 VSC851979:VSC851994 WBY851979:WBY851994 WLU851979:WLU851994 WVQ851979:WVQ851994 I917515:I917530 JE917515:JE917530 TA917515:TA917530 ACW917515:ACW917530 AMS917515:AMS917530 AWO917515:AWO917530 BGK917515:BGK917530 BQG917515:BQG917530 CAC917515:CAC917530 CJY917515:CJY917530 CTU917515:CTU917530 DDQ917515:DDQ917530 DNM917515:DNM917530 DXI917515:DXI917530 EHE917515:EHE917530 ERA917515:ERA917530 FAW917515:FAW917530 FKS917515:FKS917530 FUO917515:FUO917530 GEK917515:GEK917530 GOG917515:GOG917530 GYC917515:GYC917530 HHY917515:HHY917530 HRU917515:HRU917530 IBQ917515:IBQ917530 ILM917515:ILM917530 IVI917515:IVI917530 JFE917515:JFE917530 JPA917515:JPA917530 JYW917515:JYW917530 KIS917515:KIS917530 KSO917515:KSO917530 LCK917515:LCK917530 LMG917515:LMG917530 LWC917515:LWC917530 MFY917515:MFY917530 MPU917515:MPU917530 MZQ917515:MZQ917530 NJM917515:NJM917530 NTI917515:NTI917530 ODE917515:ODE917530 ONA917515:ONA917530 OWW917515:OWW917530 PGS917515:PGS917530 PQO917515:PQO917530 QAK917515:QAK917530 QKG917515:QKG917530 QUC917515:QUC917530 RDY917515:RDY917530 RNU917515:RNU917530 RXQ917515:RXQ917530 SHM917515:SHM917530 SRI917515:SRI917530 TBE917515:TBE917530 TLA917515:TLA917530 TUW917515:TUW917530 UES917515:UES917530 UOO917515:UOO917530 UYK917515:UYK917530 VIG917515:VIG917530 VSC917515:VSC917530 WBY917515:WBY917530 WLU917515:WLU917530 WVQ917515:WVQ917530 I983051:I983066 JE983051:JE983066 TA983051:TA983066 ACW983051:ACW983066 AMS983051:AMS983066 AWO983051:AWO983066 BGK983051:BGK983066 BQG983051:BQG983066 CAC983051:CAC983066 CJY983051:CJY983066 CTU983051:CTU983066 DDQ983051:DDQ983066 DNM983051:DNM983066 DXI983051:DXI983066 EHE983051:EHE983066 ERA983051:ERA983066 FAW983051:FAW983066 FKS983051:FKS983066 FUO983051:FUO983066 GEK983051:GEK983066 GOG983051:GOG983066 GYC983051:GYC983066 HHY983051:HHY983066 HRU983051:HRU983066 IBQ983051:IBQ983066 ILM983051:ILM983066 IVI983051:IVI983066 JFE983051:JFE983066 JPA983051:JPA983066 JYW983051:JYW983066 KIS983051:KIS983066 KSO983051:KSO983066 LCK983051:LCK983066 LMG983051:LMG983066 LWC983051:LWC983066 MFY983051:MFY983066 MPU983051:MPU983066 MZQ983051:MZQ983066 NJM983051:NJM983066 NTI983051:NTI983066 ODE983051:ODE983066 ONA983051:ONA983066 OWW983051:OWW983066 PGS983051:PGS983066 PQO983051:PQO983066 QAK983051:QAK983066 QKG983051:QKG983066 QUC983051:QUC983066 RDY983051:RDY983066 RNU983051:RNU983066 RXQ983051:RXQ983066 SHM983051:SHM983066 SRI983051:SRI983066 TBE983051:TBE983066 TLA983051:TLA983066 TUW983051:TUW983066 UES983051:UES983066 UOO983051:UOO983066 UYK983051:UYK983066 VIG983051:VIG983066 VSC983051:VSC983066 WBY983051:WBY983066 WLU983051:WLU983066 WVQ983051:WVQ983066 H65544:H65562 JD65544:JD65562 SZ65544:SZ65562 ACV65544:ACV65562 AMR65544:AMR65562 AWN65544:AWN65562 BGJ65544:BGJ65562 BQF65544:BQF65562 CAB65544:CAB65562 CJX65544:CJX65562 CTT65544:CTT65562 DDP65544:DDP65562 DNL65544:DNL65562 DXH65544:DXH65562 EHD65544:EHD65562 EQZ65544:EQZ65562 FAV65544:FAV65562 FKR65544:FKR65562 FUN65544:FUN65562 GEJ65544:GEJ65562 GOF65544:GOF65562 GYB65544:GYB65562 HHX65544:HHX65562 HRT65544:HRT65562 IBP65544:IBP65562 ILL65544:ILL65562 IVH65544:IVH65562 JFD65544:JFD65562 JOZ65544:JOZ65562 JYV65544:JYV65562 KIR65544:KIR65562 KSN65544:KSN65562 LCJ65544:LCJ65562 LMF65544:LMF65562 LWB65544:LWB65562 MFX65544:MFX65562 MPT65544:MPT65562 MZP65544:MZP65562 NJL65544:NJL65562 NTH65544:NTH65562 ODD65544:ODD65562 OMZ65544:OMZ65562 OWV65544:OWV65562 PGR65544:PGR65562 PQN65544:PQN65562 QAJ65544:QAJ65562 QKF65544:QKF65562 QUB65544:QUB65562 RDX65544:RDX65562 RNT65544:RNT65562 RXP65544:RXP65562 SHL65544:SHL65562 SRH65544:SRH65562 TBD65544:TBD65562 TKZ65544:TKZ65562 TUV65544:TUV65562 UER65544:UER65562 UON65544:UON65562 UYJ65544:UYJ65562 VIF65544:VIF65562 VSB65544:VSB65562 WBX65544:WBX65562 WLT65544:WLT65562 WVP65544:WVP65562 H131080:H131098 JD131080:JD131098 SZ131080:SZ131098 ACV131080:ACV131098 AMR131080:AMR131098 AWN131080:AWN131098 BGJ131080:BGJ131098 BQF131080:BQF131098 CAB131080:CAB131098 CJX131080:CJX131098 CTT131080:CTT131098 DDP131080:DDP131098 DNL131080:DNL131098 DXH131080:DXH131098 EHD131080:EHD131098 EQZ131080:EQZ131098 FAV131080:FAV131098 FKR131080:FKR131098 FUN131080:FUN131098 GEJ131080:GEJ131098 GOF131080:GOF131098 GYB131080:GYB131098 HHX131080:HHX131098 HRT131080:HRT131098 IBP131080:IBP131098 ILL131080:ILL131098 IVH131080:IVH131098 JFD131080:JFD131098 JOZ131080:JOZ131098 JYV131080:JYV131098 KIR131080:KIR131098 KSN131080:KSN131098 LCJ131080:LCJ131098 LMF131080:LMF131098 LWB131080:LWB131098 MFX131080:MFX131098 MPT131080:MPT131098 MZP131080:MZP131098 NJL131080:NJL131098 NTH131080:NTH131098 ODD131080:ODD131098 OMZ131080:OMZ131098 OWV131080:OWV131098 PGR131080:PGR131098 PQN131080:PQN131098 QAJ131080:QAJ131098 QKF131080:QKF131098 QUB131080:QUB131098 RDX131080:RDX131098 RNT131080:RNT131098 RXP131080:RXP131098 SHL131080:SHL131098 SRH131080:SRH131098 TBD131080:TBD131098 TKZ131080:TKZ131098 TUV131080:TUV131098 UER131080:UER131098 UON131080:UON131098 UYJ131080:UYJ131098 VIF131080:VIF131098 VSB131080:VSB131098 WBX131080:WBX131098 WLT131080:WLT131098 WVP131080:WVP131098 H196616:H196634 JD196616:JD196634 SZ196616:SZ196634 ACV196616:ACV196634 AMR196616:AMR196634 AWN196616:AWN196634 BGJ196616:BGJ196634 BQF196616:BQF196634 CAB196616:CAB196634 CJX196616:CJX196634 CTT196616:CTT196634 DDP196616:DDP196634 DNL196616:DNL196634 DXH196616:DXH196634 EHD196616:EHD196634 EQZ196616:EQZ196634 FAV196616:FAV196634 FKR196616:FKR196634 FUN196616:FUN196634 GEJ196616:GEJ196634 GOF196616:GOF196634 GYB196616:GYB196634 HHX196616:HHX196634 HRT196616:HRT196634 IBP196616:IBP196634 ILL196616:ILL196634 IVH196616:IVH196634 JFD196616:JFD196634 JOZ196616:JOZ196634 JYV196616:JYV196634 KIR196616:KIR196634 KSN196616:KSN196634 LCJ196616:LCJ196634 LMF196616:LMF196634 LWB196616:LWB196634 MFX196616:MFX196634 MPT196616:MPT196634 MZP196616:MZP196634 NJL196616:NJL196634 NTH196616:NTH196634 ODD196616:ODD196634 OMZ196616:OMZ196634 OWV196616:OWV196634 PGR196616:PGR196634 PQN196616:PQN196634 QAJ196616:QAJ196634 QKF196616:QKF196634 QUB196616:QUB196634 RDX196616:RDX196634 RNT196616:RNT196634 RXP196616:RXP196634 SHL196616:SHL196634 SRH196616:SRH196634 TBD196616:TBD196634 TKZ196616:TKZ196634 TUV196616:TUV196634 UER196616:UER196634 UON196616:UON196634 UYJ196616:UYJ196634 VIF196616:VIF196634 VSB196616:VSB196634 WBX196616:WBX196634 WLT196616:WLT196634 WVP196616:WVP196634 H262152:H262170 JD262152:JD262170 SZ262152:SZ262170 ACV262152:ACV262170 AMR262152:AMR262170 AWN262152:AWN262170 BGJ262152:BGJ262170 BQF262152:BQF262170 CAB262152:CAB262170 CJX262152:CJX262170 CTT262152:CTT262170 DDP262152:DDP262170 DNL262152:DNL262170 DXH262152:DXH262170 EHD262152:EHD262170 EQZ262152:EQZ262170 FAV262152:FAV262170 FKR262152:FKR262170 FUN262152:FUN262170 GEJ262152:GEJ262170 GOF262152:GOF262170 GYB262152:GYB262170 HHX262152:HHX262170 HRT262152:HRT262170 IBP262152:IBP262170 ILL262152:ILL262170 IVH262152:IVH262170 JFD262152:JFD262170 JOZ262152:JOZ262170 JYV262152:JYV262170 KIR262152:KIR262170 KSN262152:KSN262170 LCJ262152:LCJ262170 LMF262152:LMF262170 LWB262152:LWB262170 MFX262152:MFX262170 MPT262152:MPT262170 MZP262152:MZP262170 NJL262152:NJL262170 NTH262152:NTH262170 ODD262152:ODD262170 OMZ262152:OMZ262170 OWV262152:OWV262170 PGR262152:PGR262170 PQN262152:PQN262170 QAJ262152:QAJ262170 QKF262152:QKF262170 QUB262152:QUB262170 RDX262152:RDX262170 RNT262152:RNT262170 RXP262152:RXP262170 SHL262152:SHL262170 SRH262152:SRH262170 TBD262152:TBD262170 TKZ262152:TKZ262170 TUV262152:TUV262170 UER262152:UER262170 UON262152:UON262170 UYJ262152:UYJ262170 VIF262152:VIF262170 VSB262152:VSB262170 WBX262152:WBX262170 WLT262152:WLT262170 WVP262152:WVP262170 H327688:H327706 JD327688:JD327706 SZ327688:SZ327706 ACV327688:ACV327706 AMR327688:AMR327706 AWN327688:AWN327706 BGJ327688:BGJ327706 BQF327688:BQF327706 CAB327688:CAB327706 CJX327688:CJX327706 CTT327688:CTT327706 DDP327688:DDP327706 DNL327688:DNL327706 DXH327688:DXH327706 EHD327688:EHD327706 EQZ327688:EQZ327706 FAV327688:FAV327706 FKR327688:FKR327706 FUN327688:FUN327706 GEJ327688:GEJ327706 GOF327688:GOF327706 GYB327688:GYB327706 HHX327688:HHX327706 HRT327688:HRT327706 IBP327688:IBP327706 ILL327688:ILL327706 IVH327688:IVH327706 JFD327688:JFD327706 JOZ327688:JOZ327706 JYV327688:JYV327706 KIR327688:KIR327706 KSN327688:KSN327706 LCJ327688:LCJ327706 LMF327688:LMF327706 LWB327688:LWB327706 MFX327688:MFX327706 MPT327688:MPT327706 MZP327688:MZP327706 NJL327688:NJL327706 NTH327688:NTH327706 ODD327688:ODD327706 OMZ327688:OMZ327706 OWV327688:OWV327706 PGR327688:PGR327706 PQN327688:PQN327706 QAJ327688:QAJ327706 QKF327688:QKF327706 QUB327688:QUB327706 RDX327688:RDX327706 RNT327688:RNT327706 RXP327688:RXP327706 SHL327688:SHL327706 SRH327688:SRH327706 TBD327688:TBD327706 TKZ327688:TKZ327706 TUV327688:TUV327706 UER327688:UER327706 UON327688:UON327706 UYJ327688:UYJ327706 VIF327688:VIF327706 VSB327688:VSB327706 WBX327688:WBX327706 WLT327688:WLT327706 WVP327688:WVP327706 H393224:H393242 JD393224:JD393242 SZ393224:SZ393242 ACV393224:ACV393242 AMR393224:AMR393242 AWN393224:AWN393242 BGJ393224:BGJ393242 BQF393224:BQF393242 CAB393224:CAB393242 CJX393224:CJX393242 CTT393224:CTT393242 DDP393224:DDP393242 DNL393224:DNL393242 DXH393224:DXH393242 EHD393224:EHD393242 EQZ393224:EQZ393242 FAV393224:FAV393242 FKR393224:FKR393242 FUN393224:FUN393242 GEJ393224:GEJ393242 GOF393224:GOF393242 GYB393224:GYB393242 HHX393224:HHX393242 HRT393224:HRT393242 IBP393224:IBP393242 ILL393224:ILL393242 IVH393224:IVH393242 JFD393224:JFD393242 JOZ393224:JOZ393242 JYV393224:JYV393242 KIR393224:KIR393242 KSN393224:KSN393242 LCJ393224:LCJ393242 LMF393224:LMF393242 LWB393224:LWB393242 MFX393224:MFX393242 MPT393224:MPT393242 MZP393224:MZP393242 NJL393224:NJL393242 NTH393224:NTH393242 ODD393224:ODD393242 OMZ393224:OMZ393242 OWV393224:OWV393242 PGR393224:PGR393242 PQN393224:PQN393242 QAJ393224:QAJ393242 QKF393224:QKF393242 QUB393224:QUB393242 RDX393224:RDX393242 RNT393224:RNT393242 RXP393224:RXP393242 SHL393224:SHL393242 SRH393224:SRH393242 TBD393224:TBD393242 TKZ393224:TKZ393242 TUV393224:TUV393242 UER393224:UER393242 UON393224:UON393242 UYJ393224:UYJ393242 VIF393224:VIF393242 VSB393224:VSB393242 WBX393224:WBX393242 WLT393224:WLT393242 WVP393224:WVP393242 H458760:H458778 JD458760:JD458778 SZ458760:SZ458778 ACV458760:ACV458778 AMR458760:AMR458778 AWN458760:AWN458778 BGJ458760:BGJ458778 BQF458760:BQF458778 CAB458760:CAB458778 CJX458760:CJX458778 CTT458760:CTT458778 DDP458760:DDP458778 DNL458760:DNL458778 DXH458760:DXH458778 EHD458760:EHD458778 EQZ458760:EQZ458778 FAV458760:FAV458778 FKR458760:FKR458778 FUN458760:FUN458778 GEJ458760:GEJ458778 GOF458760:GOF458778 GYB458760:GYB458778 HHX458760:HHX458778 HRT458760:HRT458778 IBP458760:IBP458778 ILL458760:ILL458778 IVH458760:IVH458778 JFD458760:JFD458778 JOZ458760:JOZ458778 JYV458760:JYV458778 KIR458760:KIR458778 KSN458760:KSN458778 LCJ458760:LCJ458778 LMF458760:LMF458778 LWB458760:LWB458778 MFX458760:MFX458778 MPT458760:MPT458778 MZP458760:MZP458778 NJL458760:NJL458778 NTH458760:NTH458778 ODD458760:ODD458778 OMZ458760:OMZ458778 OWV458760:OWV458778 PGR458760:PGR458778 PQN458760:PQN458778 QAJ458760:QAJ458778 QKF458760:QKF458778 QUB458760:QUB458778 RDX458760:RDX458778 RNT458760:RNT458778 RXP458760:RXP458778 SHL458760:SHL458778 SRH458760:SRH458778 TBD458760:TBD458778 TKZ458760:TKZ458778 TUV458760:TUV458778 UER458760:UER458778 UON458760:UON458778 UYJ458760:UYJ458778 VIF458760:VIF458778 VSB458760:VSB458778 WBX458760:WBX458778 WLT458760:WLT458778 WVP458760:WVP458778 H524296:H524314 JD524296:JD524314 SZ524296:SZ524314 ACV524296:ACV524314 AMR524296:AMR524314 AWN524296:AWN524314 BGJ524296:BGJ524314 BQF524296:BQF524314 CAB524296:CAB524314 CJX524296:CJX524314 CTT524296:CTT524314 DDP524296:DDP524314 DNL524296:DNL524314 DXH524296:DXH524314 EHD524296:EHD524314 EQZ524296:EQZ524314 FAV524296:FAV524314 FKR524296:FKR524314 FUN524296:FUN524314 GEJ524296:GEJ524314 GOF524296:GOF524314 GYB524296:GYB524314 HHX524296:HHX524314 HRT524296:HRT524314 IBP524296:IBP524314 ILL524296:ILL524314 IVH524296:IVH524314 JFD524296:JFD524314 JOZ524296:JOZ524314 JYV524296:JYV524314 KIR524296:KIR524314 KSN524296:KSN524314 LCJ524296:LCJ524314 LMF524296:LMF524314 LWB524296:LWB524314 MFX524296:MFX524314 MPT524296:MPT524314 MZP524296:MZP524314 NJL524296:NJL524314 NTH524296:NTH524314 ODD524296:ODD524314 OMZ524296:OMZ524314 OWV524296:OWV524314 PGR524296:PGR524314 PQN524296:PQN524314 QAJ524296:QAJ524314 QKF524296:QKF524314 QUB524296:QUB524314 RDX524296:RDX524314 RNT524296:RNT524314 RXP524296:RXP524314 SHL524296:SHL524314 SRH524296:SRH524314 TBD524296:TBD524314 TKZ524296:TKZ524314 TUV524296:TUV524314 UER524296:UER524314 UON524296:UON524314 UYJ524296:UYJ524314 VIF524296:VIF524314 VSB524296:VSB524314 WBX524296:WBX524314 WLT524296:WLT524314 WVP524296:WVP524314 H589832:H589850 JD589832:JD589850 SZ589832:SZ589850 ACV589832:ACV589850 AMR589832:AMR589850 AWN589832:AWN589850 BGJ589832:BGJ589850 BQF589832:BQF589850 CAB589832:CAB589850 CJX589832:CJX589850 CTT589832:CTT589850 DDP589832:DDP589850 DNL589832:DNL589850 DXH589832:DXH589850 EHD589832:EHD589850 EQZ589832:EQZ589850 FAV589832:FAV589850 FKR589832:FKR589850 FUN589832:FUN589850 GEJ589832:GEJ589850 GOF589832:GOF589850 GYB589832:GYB589850 HHX589832:HHX589850 HRT589832:HRT589850 IBP589832:IBP589850 ILL589832:ILL589850 IVH589832:IVH589850 JFD589832:JFD589850 JOZ589832:JOZ589850 JYV589832:JYV589850 KIR589832:KIR589850 KSN589832:KSN589850 LCJ589832:LCJ589850 LMF589832:LMF589850 LWB589832:LWB589850 MFX589832:MFX589850 MPT589832:MPT589850 MZP589832:MZP589850 NJL589832:NJL589850 NTH589832:NTH589850 ODD589832:ODD589850 OMZ589832:OMZ589850 OWV589832:OWV589850 PGR589832:PGR589850 PQN589832:PQN589850 QAJ589832:QAJ589850 QKF589832:QKF589850 QUB589832:QUB589850 RDX589832:RDX589850 RNT589832:RNT589850 RXP589832:RXP589850 SHL589832:SHL589850 SRH589832:SRH589850 TBD589832:TBD589850 TKZ589832:TKZ589850 TUV589832:TUV589850 UER589832:UER589850 UON589832:UON589850 UYJ589832:UYJ589850 VIF589832:VIF589850 VSB589832:VSB589850 WBX589832:WBX589850 WLT589832:WLT589850 WVP589832:WVP589850 H655368:H655386 JD655368:JD655386 SZ655368:SZ655386 ACV655368:ACV655386 AMR655368:AMR655386 AWN655368:AWN655386 BGJ655368:BGJ655386 BQF655368:BQF655386 CAB655368:CAB655386 CJX655368:CJX655386 CTT655368:CTT655386 DDP655368:DDP655386 DNL655368:DNL655386 DXH655368:DXH655386 EHD655368:EHD655386 EQZ655368:EQZ655386 FAV655368:FAV655386 FKR655368:FKR655386 FUN655368:FUN655386 GEJ655368:GEJ655386 GOF655368:GOF655386 GYB655368:GYB655386 HHX655368:HHX655386 HRT655368:HRT655386 IBP655368:IBP655386 ILL655368:ILL655386 IVH655368:IVH655386 JFD655368:JFD655386 JOZ655368:JOZ655386 JYV655368:JYV655386 KIR655368:KIR655386 KSN655368:KSN655386 LCJ655368:LCJ655386 LMF655368:LMF655386 LWB655368:LWB655386 MFX655368:MFX655386 MPT655368:MPT655386 MZP655368:MZP655386 NJL655368:NJL655386 NTH655368:NTH655386 ODD655368:ODD655386 OMZ655368:OMZ655386 OWV655368:OWV655386 PGR655368:PGR655386 PQN655368:PQN655386 QAJ655368:QAJ655386 QKF655368:QKF655386 QUB655368:QUB655386 RDX655368:RDX655386 RNT655368:RNT655386 RXP655368:RXP655386 SHL655368:SHL655386 SRH655368:SRH655386 TBD655368:TBD655386 TKZ655368:TKZ655386 TUV655368:TUV655386 UER655368:UER655386 UON655368:UON655386 UYJ655368:UYJ655386 VIF655368:VIF655386 VSB655368:VSB655386 WBX655368:WBX655386 WLT655368:WLT655386 WVP655368:WVP655386 H720904:H720922 JD720904:JD720922 SZ720904:SZ720922 ACV720904:ACV720922 AMR720904:AMR720922 AWN720904:AWN720922 BGJ720904:BGJ720922 BQF720904:BQF720922 CAB720904:CAB720922 CJX720904:CJX720922 CTT720904:CTT720922 DDP720904:DDP720922 DNL720904:DNL720922 DXH720904:DXH720922 EHD720904:EHD720922 EQZ720904:EQZ720922 FAV720904:FAV720922 FKR720904:FKR720922 FUN720904:FUN720922 GEJ720904:GEJ720922 GOF720904:GOF720922 GYB720904:GYB720922 HHX720904:HHX720922 HRT720904:HRT720922 IBP720904:IBP720922 ILL720904:ILL720922 IVH720904:IVH720922 JFD720904:JFD720922 JOZ720904:JOZ720922 JYV720904:JYV720922 KIR720904:KIR720922 KSN720904:KSN720922 LCJ720904:LCJ720922 LMF720904:LMF720922 LWB720904:LWB720922 MFX720904:MFX720922 MPT720904:MPT720922 MZP720904:MZP720922 NJL720904:NJL720922 NTH720904:NTH720922 ODD720904:ODD720922 OMZ720904:OMZ720922 OWV720904:OWV720922 PGR720904:PGR720922 PQN720904:PQN720922 QAJ720904:QAJ720922 QKF720904:QKF720922 QUB720904:QUB720922 RDX720904:RDX720922 RNT720904:RNT720922 RXP720904:RXP720922 SHL720904:SHL720922 SRH720904:SRH720922 TBD720904:TBD720922 TKZ720904:TKZ720922 TUV720904:TUV720922 UER720904:UER720922 UON720904:UON720922 UYJ720904:UYJ720922 VIF720904:VIF720922 VSB720904:VSB720922 WBX720904:WBX720922 WLT720904:WLT720922 WVP720904:WVP720922 H786440:H786458 JD786440:JD786458 SZ786440:SZ786458 ACV786440:ACV786458 AMR786440:AMR786458 AWN786440:AWN786458 BGJ786440:BGJ786458 BQF786440:BQF786458 CAB786440:CAB786458 CJX786440:CJX786458 CTT786440:CTT786458 DDP786440:DDP786458 DNL786440:DNL786458 DXH786440:DXH786458 EHD786440:EHD786458 EQZ786440:EQZ786458 FAV786440:FAV786458 FKR786440:FKR786458 FUN786440:FUN786458 GEJ786440:GEJ786458 GOF786440:GOF786458 GYB786440:GYB786458 HHX786440:HHX786458 HRT786440:HRT786458 IBP786440:IBP786458 ILL786440:ILL786458 IVH786440:IVH786458 JFD786440:JFD786458 JOZ786440:JOZ786458 JYV786440:JYV786458 KIR786440:KIR786458 KSN786440:KSN786458 LCJ786440:LCJ786458 LMF786440:LMF786458 LWB786440:LWB786458 MFX786440:MFX786458 MPT786440:MPT786458 MZP786440:MZP786458 NJL786440:NJL786458 NTH786440:NTH786458 ODD786440:ODD786458 OMZ786440:OMZ786458 OWV786440:OWV786458 PGR786440:PGR786458 PQN786440:PQN786458 QAJ786440:QAJ786458 QKF786440:QKF786458 QUB786440:QUB786458 RDX786440:RDX786458 RNT786440:RNT786458 RXP786440:RXP786458 SHL786440:SHL786458 SRH786440:SRH786458 TBD786440:TBD786458 TKZ786440:TKZ786458 TUV786440:TUV786458 UER786440:UER786458 UON786440:UON786458 UYJ786440:UYJ786458 VIF786440:VIF786458 VSB786440:VSB786458 WBX786440:WBX786458 WLT786440:WLT786458 WVP786440:WVP786458 H851976:H851994 JD851976:JD851994 SZ851976:SZ851994 ACV851976:ACV851994 AMR851976:AMR851994 AWN851976:AWN851994 BGJ851976:BGJ851994 BQF851976:BQF851994 CAB851976:CAB851994 CJX851976:CJX851994 CTT851976:CTT851994 DDP851976:DDP851994 DNL851976:DNL851994 DXH851976:DXH851994 EHD851976:EHD851994 EQZ851976:EQZ851994 FAV851976:FAV851994 FKR851976:FKR851994 FUN851976:FUN851994 GEJ851976:GEJ851994 GOF851976:GOF851994 GYB851976:GYB851994 HHX851976:HHX851994 HRT851976:HRT851994 IBP851976:IBP851994 ILL851976:ILL851994 IVH851976:IVH851994 JFD851976:JFD851994 JOZ851976:JOZ851994 JYV851976:JYV851994 KIR851976:KIR851994 KSN851976:KSN851994 LCJ851976:LCJ851994 LMF851976:LMF851994 LWB851976:LWB851994 MFX851976:MFX851994 MPT851976:MPT851994 MZP851976:MZP851994 NJL851976:NJL851994 NTH851976:NTH851994 ODD851976:ODD851994 OMZ851976:OMZ851994 OWV851976:OWV851994 PGR851976:PGR851994 PQN851976:PQN851994 QAJ851976:QAJ851994 QKF851976:QKF851994 QUB851976:QUB851994 RDX851976:RDX851994 RNT851976:RNT851994 RXP851976:RXP851994 SHL851976:SHL851994 SRH851976:SRH851994 TBD851976:TBD851994 TKZ851976:TKZ851994 TUV851976:TUV851994 UER851976:UER851994 UON851976:UON851994 UYJ851976:UYJ851994 VIF851976:VIF851994 VSB851976:VSB851994 WBX851976:WBX851994 WLT851976:WLT851994 WVP851976:WVP851994 H917512:H917530 JD917512:JD917530 SZ917512:SZ917530 ACV917512:ACV917530 AMR917512:AMR917530 AWN917512:AWN917530 BGJ917512:BGJ917530 BQF917512:BQF917530 CAB917512:CAB917530 CJX917512:CJX917530 CTT917512:CTT917530 DDP917512:DDP917530 DNL917512:DNL917530 DXH917512:DXH917530 EHD917512:EHD917530 EQZ917512:EQZ917530 FAV917512:FAV917530 FKR917512:FKR917530 FUN917512:FUN917530 GEJ917512:GEJ917530 GOF917512:GOF917530 GYB917512:GYB917530 HHX917512:HHX917530 HRT917512:HRT917530 IBP917512:IBP917530 ILL917512:ILL917530 IVH917512:IVH917530 JFD917512:JFD917530 JOZ917512:JOZ917530 JYV917512:JYV917530 KIR917512:KIR917530 KSN917512:KSN917530 LCJ917512:LCJ917530 LMF917512:LMF917530 LWB917512:LWB917530 MFX917512:MFX917530 MPT917512:MPT917530 MZP917512:MZP917530 NJL917512:NJL917530 NTH917512:NTH917530 ODD917512:ODD917530 OMZ917512:OMZ917530 OWV917512:OWV917530 PGR917512:PGR917530 PQN917512:PQN917530 QAJ917512:QAJ917530 QKF917512:QKF917530 QUB917512:QUB917530 RDX917512:RDX917530 RNT917512:RNT917530 RXP917512:RXP917530 SHL917512:SHL917530 SRH917512:SRH917530 TBD917512:TBD917530 TKZ917512:TKZ917530 TUV917512:TUV917530 UER917512:UER917530 UON917512:UON917530 UYJ917512:UYJ917530 VIF917512:VIF917530 VSB917512:VSB917530 WBX917512:WBX917530 WLT917512:WLT917530 WVP917512:WVP917530 H983048:H983066 JD983048:JD983066 SZ983048:SZ983066 ACV983048:ACV983066 AMR983048:AMR983066 AWN983048:AWN983066 BGJ983048:BGJ983066 BQF983048:BQF983066 CAB983048:CAB983066 CJX983048:CJX983066 CTT983048:CTT983066 DDP983048:DDP983066 DNL983048:DNL983066 DXH983048:DXH983066 EHD983048:EHD983066 EQZ983048:EQZ983066 FAV983048:FAV983066 FKR983048:FKR983066 FUN983048:FUN983066 GEJ983048:GEJ983066 GOF983048:GOF983066 GYB983048:GYB983066 HHX983048:HHX983066 HRT983048:HRT983066 IBP983048:IBP983066 ILL983048:ILL983066 IVH983048:IVH983066 JFD983048:JFD983066 JOZ983048:JOZ983066 JYV983048:JYV983066 KIR983048:KIR983066 KSN983048:KSN983066 LCJ983048:LCJ983066 LMF983048:LMF983066 LWB983048:LWB983066 MFX983048:MFX983066 MPT983048:MPT983066 MZP983048:MZP983066 NJL983048:NJL983066 NTH983048:NTH983066 ODD983048:ODD983066 OMZ983048:OMZ983066 OWV983048:OWV983066 PGR983048:PGR983066 PQN983048:PQN983066 QAJ983048:QAJ983066 QKF983048:QKF983066 QUB983048:QUB983066 RDX983048:RDX983066 RNT983048:RNT983066 RXP983048:RXP983066 SHL983048:SHL983066 SRH983048:SRH983066 TBD983048:TBD983066 TKZ983048:TKZ983066 TUV983048:TUV983066 UER983048:UER983066 UON983048:UON983066 UYJ983048:UYJ983066 VIF983048:VIF983066 VSB983048:VSB983066 WBX983048:WBX983066 WLT983048:WLT983066 WVP983048:WVP983066 WVP21:WVQ26 WLT21:WLU26 WBX21:WBY26 VSB21:VSC26 VIF21:VIG26 UYJ21:UYK26 UON21:UOO26 UER21:UES26 TUV21:TUW26 TKZ21:TLA26 TBD21:TBE26 SRH21:SRI26 SHL21:SHM26 RXP21:RXQ26 RNT21:RNU26 RDX21:RDY26 QUB21:QUC26 QKF21:QKG26 QAJ21:QAK26 PQN21:PQO26 PGR21:PGS26 OWV21:OWW26 OMZ21:ONA26 ODD21:ODE26 NTH21:NTI26 NJL21:NJM26 MZP21:MZQ26 MPT21:MPU26 MFX21:MFY26 LWB21:LWC26 LMF21:LMG26 LCJ21:LCK26 KSN21:KSO26 KIR21:KIS26 JYV21:JYW26 JOZ21:JPA26 JFD21:JFE26 IVH21:IVI26 ILL21:ILM26 IBP21:IBQ26 HRT21:HRU26 HHX21:HHY26 GYB21:GYC26 GOF21:GOG26 GEJ21:GEK26 FUN21:FUO26 FKR21:FKS26 FAV21:FAW26 EQZ21:ERA26 EHD21:EHE26 DXH21:DXI26 DNL21:DNM26 DDP21:DDQ26 CTT21:CTU26 CJX21:CJY26 CAB21:CAC26 BQF21:BQG26 BGJ21:BGK26 AWN21:AWO26 AMR21:AMS26 ACV21:ACW26 SZ21:TA26 JD21:JE26 H22:I22 H23:H26 L23:L26">
      <formula1>0</formula1>
    </dataValidation>
    <dataValidation type="list" allowBlank="1" showInputMessage="1" showErrorMessage="1" sqref="WVL983034:WVR983035 WLP983034:WLV983035 WBT983034:WBZ983035 VRX983034:VSD983035 VIB983034:VIH983035 UYF983034:UYL983035 UOJ983034:UOP983035 UEN983034:UET983035 TUR983034:TUX983035 TKV983034:TLB983035 TAZ983034:TBF983035 SRD983034:SRJ983035 SHH983034:SHN983035 RXL983034:RXR983035 RNP983034:RNV983035 RDT983034:RDZ983035 QTX983034:QUD983035 QKB983034:QKH983035 QAF983034:QAL983035 PQJ983034:PQP983035 PGN983034:PGT983035 OWR983034:OWX983035 OMV983034:ONB983035 OCZ983034:ODF983035 NTD983034:NTJ983035 NJH983034:NJN983035 MZL983034:MZR983035 MPP983034:MPV983035 MFT983034:MFZ983035 LVX983034:LWD983035 LMB983034:LMH983035 LCF983034:LCL983035 KSJ983034:KSP983035 KIN983034:KIT983035 JYR983034:JYX983035 JOV983034:JPB983035 JEZ983034:JFF983035 IVD983034:IVJ983035 ILH983034:ILN983035 IBL983034:IBR983035 HRP983034:HRV983035 HHT983034:HHZ983035 GXX983034:GYD983035 GOB983034:GOH983035 GEF983034:GEL983035 FUJ983034:FUP983035 FKN983034:FKT983035 FAR983034:FAX983035 EQV983034:ERB983035 EGZ983034:EHF983035 DXD983034:DXJ983035 DNH983034:DNN983035 DDL983034:DDR983035 CTP983034:CTV983035 CJT983034:CJZ983035 BZX983034:CAD983035 BQB983034:BQH983035 BGF983034:BGL983035 AWJ983034:AWP983035 AMN983034:AMT983035 ACR983034:ACX983035 SV983034:TB983035 IZ983034:JF983035 D983034:J983035 WVL917498:WVR917499 WLP917498:WLV917499 WBT917498:WBZ917499 VRX917498:VSD917499 VIB917498:VIH917499 UYF917498:UYL917499 UOJ917498:UOP917499 UEN917498:UET917499 TUR917498:TUX917499 TKV917498:TLB917499 TAZ917498:TBF917499 SRD917498:SRJ917499 SHH917498:SHN917499 RXL917498:RXR917499 RNP917498:RNV917499 RDT917498:RDZ917499 QTX917498:QUD917499 QKB917498:QKH917499 QAF917498:QAL917499 PQJ917498:PQP917499 PGN917498:PGT917499 OWR917498:OWX917499 OMV917498:ONB917499 OCZ917498:ODF917499 NTD917498:NTJ917499 NJH917498:NJN917499 MZL917498:MZR917499 MPP917498:MPV917499 MFT917498:MFZ917499 LVX917498:LWD917499 LMB917498:LMH917499 LCF917498:LCL917499 KSJ917498:KSP917499 KIN917498:KIT917499 JYR917498:JYX917499 JOV917498:JPB917499 JEZ917498:JFF917499 IVD917498:IVJ917499 ILH917498:ILN917499 IBL917498:IBR917499 HRP917498:HRV917499 HHT917498:HHZ917499 GXX917498:GYD917499 GOB917498:GOH917499 GEF917498:GEL917499 FUJ917498:FUP917499 FKN917498:FKT917499 FAR917498:FAX917499 EQV917498:ERB917499 EGZ917498:EHF917499 DXD917498:DXJ917499 DNH917498:DNN917499 DDL917498:DDR917499 CTP917498:CTV917499 CJT917498:CJZ917499 BZX917498:CAD917499 BQB917498:BQH917499 BGF917498:BGL917499 AWJ917498:AWP917499 AMN917498:AMT917499 ACR917498:ACX917499 SV917498:TB917499 IZ917498:JF917499 D917498:J917499 WVL851962:WVR851963 WLP851962:WLV851963 WBT851962:WBZ851963 VRX851962:VSD851963 VIB851962:VIH851963 UYF851962:UYL851963 UOJ851962:UOP851963 UEN851962:UET851963 TUR851962:TUX851963 TKV851962:TLB851963 TAZ851962:TBF851963 SRD851962:SRJ851963 SHH851962:SHN851963 RXL851962:RXR851963 RNP851962:RNV851963 RDT851962:RDZ851963 QTX851962:QUD851963 QKB851962:QKH851963 QAF851962:QAL851963 PQJ851962:PQP851963 PGN851962:PGT851963 OWR851962:OWX851963 OMV851962:ONB851963 OCZ851962:ODF851963 NTD851962:NTJ851963 NJH851962:NJN851963 MZL851962:MZR851963 MPP851962:MPV851963 MFT851962:MFZ851963 LVX851962:LWD851963 LMB851962:LMH851963 LCF851962:LCL851963 KSJ851962:KSP851963 KIN851962:KIT851963 JYR851962:JYX851963 JOV851962:JPB851963 JEZ851962:JFF851963 IVD851962:IVJ851963 ILH851962:ILN851963 IBL851962:IBR851963 HRP851962:HRV851963 HHT851962:HHZ851963 GXX851962:GYD851963 GOB851962:GOH851963 GEF851962:GEL851963 FUJ851962:FUP851963 FKN851962:FKT851963 FAR851962:FAX851963 EQV851962:ERB851963 EGZ851962:EHF851963 DXD851962:DXJ851963 DNH851962:DNN851963 DDL851962:DDR851963 CTP851962:CTV851963 CJT851962:CJZ851963 BZX851962:CAD851963 BQB851962:BQH851963 BGF851962:BGL851963 AWJ851962:AWP851963 AMN851962:AMT851963 ACR851962:ACX851963 SV851962:TB851963 IZ851962:JF851963 D851962:J851963 WVL786426:WVR786427 WLP786426:WLV786427 WBT786426:WBZ786427 VRX786426:VSD786427 VIB786426:VIH786427 UYF786426:UYL786427 UOJ786426:UOP786427 UEN786426:UET786427 TUR786426:TUX786427 TKV786426:TLB786427 TAZ786426:TBF786427 SRD786426:SRJ786427 SHH786426:SHN786427 RXL786426:RXR786427 RNP786426:RNV786427 RDT786426:RDZ786427 QTX786426:QUD786427 QKB786426:QKH786427 QAF786426:QAL786427 PQJ786426:PQP786427 PGN786426:PGT786427 OWR786426:OWX786427 OMV786426:ONB786427 OCZ786426:ODF786427 NTD786426:NTJ786427 NJH786426:NJN786427 MZL786426:MZR786427 MPP786426:MPV786427 MFT786426:MFZ786427 LVX786426:LWD786427 LMB786426:LMH786427 LCF786426:LCL786427 KSJ786426:KSP786427 KIN786426:KIT786427 JYR786426:JYX786427 JOV786426:JPB786427 JEZ786426:JFF786427 IVD786426:IVJ786427 ILH786426:ILN786427 IBL786426:IBR786427 HRP786426:HRV786427 HHT786426:HHZ786427 GXX786426:GYD786427 GOB786426:GOH786427 GEF786426:GEL786427 FUJ786426:FUP786427 FKN786426:FKT786427 FAR786426:FAX786427 EQV786426:ERB786427 EGZ786426:EHF786427 DXD786426:DXJ786427 DNH786426:DNN786427 DDL786426:DDR786427 CTP786426:CTV786427 CJT786426:CJZ786427 BZX786426:CAD786427 BQB786426:BQH786427 BGF786426:BGL786427 AWJ786426:AWP786427 AMN786426:AMT786427 ACR786426:ACX786427 SV786426:TB786427 IZ786426:JF786427 D786426:J786427 WVL720890:WVR720891 WLP720890:WLV720891 WBT720890:WBZ720891 VRX720890:VSD720891 VIB720890:VIH720891 UYF720890:UYL720891 UOJ720890:UOP720891 UEN720890:UET720891 TUR720890:TUX720891 TKV720890:TLB720891 TAZ720890:TBF720891 SRD720890:SRJ720891 SHH720890:SHN720891 RXL720890:RXR720891 RNP720890:RNV720891 RDT720890:RDZ720891 QTX720890:QUD720891 QKB720890:QKH720891 QAF720890:QAL720891 PQJ720890:PQP720891 PGN720890:PGT720891 OWR720890:OWX720891 OMV720890:ONB720891 OCZ720890:ODF720891 NTD720890:NTJ720891 NJH720890:NJN720891 MZL720890:MZR720891 MPP720890:MPV720891 MFT720890:MFZ720891 LVX720890:LWD720891 LMB720890:LMH720891 LCF720890:LCL720891 KSJ720890:KSP720891 KIN720890:KIT720891 JYR720890:JYX720891 JOV720890:JPB720891 JEZ720890:JFF720891 IVD720890:IVJ720891 ILH720890:ILN720891 IBL720890:IBR720891 HRP720890:HRV720891 HHT720890:HHZ720891 GXX720890:GYD720891 GOB720890:GOH720891 GEF720890:GEL720891 FUJ720890:FUP720891 FKN720890:FKT720891 FAR720890:FAX720891 EQV720890:ERB720891 EGZ720890:EHF720891 DXD720890:DXJ720891 DNH720890:DNN720891 DDL720890:DDR720891 CTP720890:CTV720891 CJT720890:CJZ720891 BZX720890:CAD720891 BQB720890:BQH720891 BGF720890:BGL720891 AWJ720890:AWP720891 AMN720890:AMT720891 ACR720890:ACX720891 SV720890:TB720891 IZ720890:JF720891 D720890:J720891 WVL655354:WVR655355 WLP655354:WLV655355 WBT655354:WBZ655355 VRX655354:VSD655355 VIB655354:VIH655355 UYF655354:UYL655355 UOJ655354:UOP655355 UEN655354:UET655355 TUR655354:TUX655355 TKV655354:TLB655355 TAZ655354:TBF655355 SRD655354:SRJ655355 SHH655354:SHN655355 RXL655354:RXR655355 RNP655354:RNV655355 RDT655354:RDZ655355 QTX655354:QUD655355 QKB655354:QKH655355 QAF655354:QAL655355 PQJ655354:PQP655355 PGN655354:PGT655355 OWR655354:OWX655355 OMV655354:ONB655355 OCZ655354:ODF655355 NTD655354:NTJ655355 NJH655354:NJN655355 MZL655354:MZR655355 MPP655354:MPV655355 MFT655354:MFZ655355 LVX655354:LWD655355 LMB655354:LMH655355 LCF655354:LCL655355 KSJ655354:KSP655355 KIN655354:KIT655355 JYR655354:JYX655355 JOV655354:JPB655355 JEZ655354:JFF655355 IVD655354:IVJ655355 ILH655354:ILN655355 IBL655354:IBR655355 HRP655354:HRV655355 HHT655354:HHZ655355 GXX655354:GYD655355 GOB655354:GOH655355 GEF655354:GEL655355 FUJ655354:FUP655355 FKN655354:FKT655355 FAR655354:FAX655355 EQV655354:ERB655355 EGZ655354:EHF655355 DXD655354:DXJ655355 DNH655354:DNN655355 DDL655354:DDR655355 CTP655354:CTV655355 CJT655354:CJZ655355 BZX655354:CAD655355 BQB655354:BQH655355 BGF655354:BGL655355 AWJ655354:AWP655355 AMN655354:AMT655355 ACR655354:ACX655355 SV655354:TB655355 IZ655354:JF655355 D655354:J655355 WVL589818:WVR589819 WLP589818:WLV589819 WBT589818:WBZ589819 VRX589818:VSD589819 VIB589818:VIH589819 UYF589818:UYL589819 UOJ589818:UOP589819 UEN589818:UET589819 TUR589818:TUX589819 TKV589818:TLB589819 TAZ589818:TBF589819 SRD589818:SRJ589819 SHH589818:SHN589819 RXL589818:RXR589819 RNP589818:RNV589819 RDT589818:RDZ589819 QTX589818:QUD589819 QKB589818:QKH589819 QAF589818:QAL589819 PQJ589818:PQP589819 PGN589818:PGT589819 OWR589818:OWX589819 OMV589818:ONB589819 OCZ589818:ODF589819 NTD589818:NTJ589819 NJH589818:NJN589819 MZL589818:MZR589819 MPP589818:MPV589819 MFT589818:MFZ589819 LVX589818:LWD589819 LMB589818:LMH589819 LCF589818:LCL589819 KSJ589818:KSP589819 KIN589818:KIT589819 JYR589818:JYX589819 JOV589818:JPB589819 JEZ589818:JFF589819 IVD589818:IVJ589819 ILH589818:ILN589819 IBL589818:IBR589819 HRP589818:HRV589819 HHT589818:HHZ589819 GXX589818:GYD589819 GOB589818:GOH589819 GEF589818:GEL589819 FUJ589818:FUP589819 FKN589818:FKT589819 FAR589818:FAX589819 EQV589818:ERB589819 EGZ589818:EHF589819 DXD589818:DXJ589819 DNH589818:DNN589819 DDL589818:DDR589819 CTP589818:CTV589819 CJT589818:CJZ589819 BZX589818:CAD589819 BQB589818:BQH589819 BGF589818:BGL589819 AWJ589818:AWP589819 AMN589818:AMT589819 ACR589818:ACX589819 SV589818:TB589819 IZ589818:JF589819 D589818:J589819 WVL524282:WVR524283 WLP524282:WLV524283 WBT524282:WBZ524283 VRX524282:VSD524283 VIB524282:VIH524283 UYF524282:UYL524283 UOJ524282:UOP524283 UEN524282:UET524283 TUR524282:TUX524283 TKV524282:TLB524283 TAZ524282:TBF524283 SRD524282:SRJ524283 SHH524282:SHN524283 RXL524282:RXR524283 RNP524282:RNV524283 RDT524282:RDZ524283 QTX524282:QUD524283 QKB524282:QKH524283 QAF524282:QAL524283 PQJ524282:PQP524283 PGN524282:PGT524283 OWR524282:OWX524283 OMV524282:ONB524283 OCZ524282:ODF524283 NTD524282:NTJ524283 NJH524282:NJN524283 MZL524282:MZR524283 MPP524282:MPV524283 MFT524282:MFZ524283 LVX524282:LWD524283 LMB524282:LMH524283 LCF524282:LCL524283 KSJ524282:KSP524283 KIN524282:KIT524283 JYR524282:JYX524283 JOV524282:JPB524283 JEZ524282:JFF524283 IVD524282:IVJ524283 ILH524282:ILN524283 IBL524282:IBR524283 HRP524282:HRV524283 HHT524282:HHZ524283 GXX524282:GYD524283 GOB524282:GOH524283 GEF524282:GEL524283 FUJ524282:FUP524283 FKN524282:FKT524283 FAR524282:FAX524283 EQV524282:ERB524283 EGZ524282:EHF524283 DXD524282:DXJ524283 DNH524282:DNN524283 DDL524282:DDR524283 CTP524282:CTV524283 CJT524282:CJZ524283 BZX524282:CAD524283 BQB524282:BQH524283 BGF524282:BGL524283 AWJ524282:AWP524283 AMN524282:AMT524283 ACR524282:ACX524283 SV524282:TB524283 IZ524282:JF524283 D524282:J524283 WVL458746:WVR458747 WLP458746:WLV458747 WBT458746:WBZ458747 VRX458746:VSD458747 VIB458746:VIH458747 UYF458746:UYL458747 UOJ458746:UOP458747 UEN458746:UET458747 TUR458746:TUX458747 TKV458746:TLB458747 TAZ458746:TBF458747 SRD458746:SRJ458747 SHH458746:SHN458747 RXL458746:RXR458747 RNP458746:RNV458747 RDT458746:RDZ458747 QTX458746:QUD458747 QKB458746:QKH458747 QAF458746:QAL458747 PQJ458746:PQP458747 PGN458746:PGT458747 OWR458746:OWX458747 OMV458746:ONB458747 OCZ458746:ODF458747 NTD458746:NTJ458747 NJH458746:NJN458747 MZL458746:MZR458747 MPP458746:MPV458747 MFT458746:MFZ458747 LVX458746:LWD458747 LMB458746:LMH458747 LCF458746:LCL458747 KSJ458746:KSP458747 KIN458746:KIT458747 JYR458746:JYX458747 JOV458746:JPB458747 JEZ458746:JFF458747 IVD458746:IVJ458747 ILH458746:ILN458747 IBL458746:IBR458747 HRP458746:HRV458747 HHT458746:HHZ458747 GXX458746:GYD458747 GOB458746:GOH458747 GEF458746:GEL458747 FUJ458746:FUP458747 FKN458746:FKT458747 FAR458746:FAX458747 EQV458746:ERB458747 EGZ458746:EHF458747 DXD458746:DXJ458747 DNH458746:DNN458747 DDL458746:DDR458747 CTP458746:CTV458747 CJT458746:CJZ458747 BZX458746:CAD458747 BQB458746:BQH458747 BGF458746:BGL458747 AWJ458746:AWP458747 AMN458746:AMT458747 ACR458746:ACX458747 SV458746:TB458747 IZ458746:JF458747 D458746:J458747 WVL393210:WVR393211 WLP393210:WLV393211 WBT393210:WBZ393211 VRX393210:VSD393211 VIB393210:VIH393211 UYF393210:UYL393211 UOJ393210:UOP393211 UEN393210:UET393211 TUR393210:TUX393211 TKV393210:TLB393211 TAZ393210:TBF393211 SRD393210:SRJ393211 SHH393210:SHN393211 RXL393210:RXR393211 RNP393210:RNV393211 RDT393210:RDZ393211 QTX393210:QUD393211 QKB393210:QKH393211 QAF393210:QAL393211 PQJ393210:PQP393211 PGN393210:PGT393211 OWR393210:OWX393211 OMV393210:ONB393211 OCZ393210:ODF393211 NTD393210:NTJ393211 NJH393210:NJN393211 MZL393210:MZR393211 MPP393210:MPV393211 MFT393210:MFZ393211 LVX393210:LWD393211 LMB393210:LMH393211 LCF393210:LCL393211 KSJ393210:KSP393211 KIN393210:KIT393211 JYR393210:JYX393211 JOV393210:JPB393211 JEZ393210:JFF393211 IVD393210:IVJ393211 ILH393210:ILN393211 IBL393210:IBR393211 HRP393210:HRV393211 HHT393210:HHZ393211 GXX393210:GYD393211 GOB393210:GOH393211 GEF393210:GEL393211 FUJ393210:FUP393211 FKN393210:FKT393211 FAR393210:FAX393211 EQV393210:ERB393211 EGZ393210:EHF393211 DXD393210:DXJ393211 DNH393210:DNN393211 DDL393210:DDR393211 CTP393210:CTV393211 CJT393210:CJZ393211 BZX393210:CAD393211 BQB393210:BQH393211 BGF393210:BGL393211 AWJ393210:AWP393211 AMN393210:AMT393211 ACR393210:ACX393211 SV393210:TB393211 IZ393210:JF393211 D393210:J393211 WVL327674:WVR327675 WLP327674:WLV327675 WBT327674:WBZ327675 VRX327674:VSD327675 VIB327674:VIH327675 UYF327674:UYL327675 UOJ327674:UOP327675 UEN327674:UET327675 TUR327674:TUX327675 TKV327674:TLB327675 TAZ327674:TBF327675 SRD327674:SRJ327675 SHH327674:SHN327675 RXL327674:RXR327675 RNP327674:RNV327675 RDT327674:RDZ327675 QTX327674:QUD327675 QKB327674:QKH327675 QAF327674:QAL327675 PQJ327674:PQP327675 PGN327674:PGT327675 OWR327674:OWX327675 OMV327674:ONB327675 OCZ327674:ODF327675 NTD327674:NTJ327675 NJH327674:NJN327675 MZL327674:MZR327675 MPP327674:MPV327675 MFT327674:MFZ327675 LVX327674:LWD327675 LMB327674:LMH327675 LCF327674:LCL327675 KSJ327674:KSP327675 KIN327674:KIT327675 JYR327674:JYX327675 JOV327674:JPB327675 JEZ327674:JFF327675 IVD327674:IVJ327675 ILH327674:ILN327675 IBL327674:IBR327675 HRP327674:HRV327675 HHT327674:HHZ327675 GXX327674:GYD327675 GOB327674:GOH327675 GEF327674:GEL327675 FUJ327674:FUP327675 FKN327674:FKT327675 FAR327674:FAX327675 EQV327674:ERB327675 EGZ327674:EHF327675 DXD327674:DXJ327675 DNH327674:DNN327675 DDL327674:DDR327675 CTP327674:CTV327675 CJT327674:CJZ327675 BZX327674:CAD327675 BQB327674:BQH327675 BGF327674:BGL327675 AWJ327674:AWP327675 AMN327674:AMT327675 ACR327674:ACX327675 SV327674:TB327675 IZ327674:JF327675 D327674:J327675 WVL262138:WVR262139 WLP262138:WLV262139 WBT262138:WBZ262139 VRX262138:VSD262139 VIB262138:VIH262139 UYF262138:UYL262139 UOJ262138:UOP262139 UEN262138:UET262139 TUR262138:TUX262139 TKV262138:TLB262139 TAZ262138:TBF262139 SRD262138:SRJ262139 SHH262138:SHN262139 RXL262138:RXR262139 RNP262138:RNV262139 RDT262138:RDZ262139 QTX262138:QUD262139 QKB262138:QKH262139 QAF262138:QAL262139 PQJ262138:PQP262139 PGN262138:PGT262139 OWR262138:OWX262139 OMV262138:ONB262139 OCZ262138:ODF262139 NTD262138:NTJ262139 NJH262138:NJN262139 MZL262138:MZR262139 MPP262138:MPV262139 MFT262138:MFZ262139 LVX262138:LWD262139 LMB262138:LMH262139 LCF262138:LCL262139 KSJ262138:KSP262139 KIN262138:KIT262139 JYR262138:JYX262139 JOV262138:JPB262139 JEZ262138:JFF262139 IVD262138:IVJ262139 ILH262138:ILN262139 IBL262138:IBR262139 HRP262138:HRV262139 HHT262138:HHZ262139 GXX262138:GYD262139 GOB262138:GOH262139 GEF262138:GEL262139 FUJ262138:FUP262139 FKN262138:FKT262139 FAR262138:FAX262139 EQV262138:ERB262139 EGZ262138:EHF262139 DXD262138:DXJ262139 DNH262138:DNN262139 DDL262138:DDR262139 CTP262138:CTV262139 CJT262138:CJZ262139 BZX262138:CAD262139 BQB262138:BQH262139 BGF262138:BGL262139 AWJ262138:AWP262139 AMN262138:AMT262139 ACR262138:ACX262139 SV262138:TB262139 IZ262138:JF262139 D262138:J262139 WVL196602:WVR196603 WLP196602:WLV196603 WBT196602:WBZ196603 VRX196602:VSD196603 VIB196602:VIH196603 UYF196602:UYL196603 UOJ196602:UOP196603 UEN196602:UET196603 TUR196602:TUX196603 TKV196602:TLB196603 TAZ196602:TBF196603 SRD196602:SRJ196603 SHH196602:SHN196603 RXL196602:RXR196603 RNP196602:RNV196603 RDT196602:RDZ196603 QTX196602:QUD196603 QKB196602:QKH196603 QAF196602:QAL196603 PQJ196602:PQP196603 PGN196602:PGT196603 OWR196602:OWX196603 OMV196602:ONB196603 OCZ196602:ODF196603 NTD196602:NTJ196603 NJH196602:NJN196603 MZL196602:MZR196603 MPP196602:MPV196603 MFT196602:MFZ196603 LVX196602:LWD196603 LMB196602:LMH196603 LCF196602:LCL196603 KSJ196602:KSP196603 KIN196602:KIT196603 JYR196602:JYX196603 JOV196602:JPB196603 JEZ196602:JFF196603 IVD196602:IVJ196603 ILH196602:ILN196603 IBL196602:IBR196603 HRP196602:HRV196603 HHT196602:HHZ196603 GXX196602:GYD196603 GOB196602:GOH196603 GEF196602:GEL196603 FUJ196602:FUP196603 FKN196602:FKT196603 FAR196602:FAX196603 EQV196602:ERB196603 EGZ196602:EHF196603 DXD196602:DXJ196603 DNH196602:DNN196603 DDL196602:DDR196603 CTP196602:CTV196603 CJT196602:CJZ196603 BZX196602:CAD196603 BQB196602:BQH196603 BGF196602:BGL196603 AWJ196602:AWP196603 AMN196602:AMT196603 ACR196602:ACX196603 SV196602:TB196603 IZ196602:JF196603 D196602:J196603 WVL131066:WVR131067 WLP131066:WLV131067 WBT131066:WBZ131067 VRX131066:VSD131067 VIB131066:VIH131067 UYF131066:UYL131067 UOJ131066:UOP131067 UEN131066:UET131067 TUR131066:TUX131067 TKV131066:TLB131067 TAZ131066:TBF131067 SRD131066:SRJ131067 SHH131066:SHN131067 RXL131066:RXR131067 RNP131066:RNV131067 RDT131066:RDZ131067 QTX131066:QUD131067 QKB131066:QKH131067 QAF131066:QAL131067 PQJ131066:PQP131067 PGN131066:PGT131067 OWR131066:OWX131067 OMV131066:ONB131067 OCZ131066:ODF131067 NTD131066:NTJ131067 NJH131066:NJN131067 MZL131066:MZR131067 MPP131066:MPV131067 MFT131066:MFZ131067 LVX131066:LWD131067 LMB131066:LMH131067 LCF131066:LCL131067 KSJ131066:KSP131067 KIN131066:KIT131067 JYR131066:JYX131067 JOV131066:JPB131067 JEZ131066:JFF131067 IVD131066:IVJ131067 ILH131066:ILN131067 IBL131066:IBR131067 HRP131066:HRV131067 HHT131066:HHZ131067 GXX131066:GYD131067 GOB131066:GOH131067 GEF131066:GEL131067 FUJ131066:FUP131067 FKN131066:FKT131067 FAR131066:FAX131067 EQV131066:ERB131067 EGZ131066:EHF131067 DXD131066:DXJ131067 DNH131066:DNN131067 DDL131066:DDR131067 CTP131066:CTV131067 CJT131066:CJZ131067 BZX131066:CAD131067 BQB131066:BQH131067 BGF131066:BGL131067 AWJ131066:AWP131067 AMN131066:AMT131067 ACR131066:ACX131067 SV131066:TB131067 IZ131066:JF131067 D131066:J131067 WVL65530:WVR65531 WLP65530:WLV65531 WBT65530:WBZ65531 VRX65530:VSD65531 VIB65530:VIH65531 UYF65530:UYL65531 UOJ65530:UOP65531 UEN65530:UET65531 TUR65530:TUX65531 TKV65530:TLB65531 TAZ65530:TBF65531 SRD65530:SRJ65531 SHH65530:SHN65531 RXL65530:RXR65531 RNP65530:RNV65531 RDT65530:RDZ65531 QTX65530:QUD65531 QKB65530:QKH65531 QAF65530:QAL65531 PQJ65530:PQP65531 PGN65530:PGT65531 OWR65530:OWX65531 OMV65530:ONB65531 OCZ65530:ODF65531 NTD65530:NTJ65531 NJH65530:NJN65531 MZL65530:MZR65531 MPP65530:MPV65531 MFT65530:MFZ65531 LVX65530:LWD65531 LMB65530:LMH65531 LCF65530:LCL65531 KSJ65530:KSP65531 KIN65530:KIT65531 JYR65530:JYX65531 JOV65530:JPB65531 JEZ65530:JFF65531 IVD65530:IVJ65531 ILH65530:ILN65531 IBL65530:IBR65531 HRP65530:HRV65531 HHT65530:HHZ65531 GXX65530:GYD65531 GOB65530:GOH65531 GEF65530:GEL65531 FUJ65530:FUP65531 FKN65530:FKT65531 FAR65530:FAX65531 EQV65530:ERB65531 EGZ65530:EHF65531 DXD65530:DXJ65531 DNH65530:DNN65531 DDL65530:DDR65531 CTP65530:CTV65531 CJT65530:CJZ65531 BZX65530:CAD65531 BQB65530:BQH65531 BGF65530:BGL65531 AWJ65530:AWP65531 AMN65530:AMT65531 ACR65530:ACX65531 SV65530:TB65531 IZ65530:JF65531 D65530:J65531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$A$85:$A$87</formula1>
    </dataValidation>
  </dataValidations>
  <pageMargins left="0.7" right="0.7" top="0.75" bottom="0.75" header="0.3" footer="0.3"/>
  <pageSetup scale="51" orientation="portrait" horizontalDpi="4294967294" verticalDpi="4294967294" r:id="rId1"/>
  <rowBreaks count="2" manualBreakCount="2">
    <brk id="33" max="16383" man="1"/>
    <brk id="34" max="37" man="1"/>
  </rowBreaks>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1</vt:lpstr>
      <vt:lpstr>2</vt:lpstr>
      <vt:lpstr>3</vt:lpstr>
      <vt:lpstr>4</vt:lpstr>
      <vt:lpstr>5</vt:lpstr>
      <vt:lpstr>6</vt:lpstr>
      <vt:lpstr>7</vt:lpstr>
      <vt:lpstr>9</vt:lpstr>
      <vt:lpstr>'2'!Área_de_impresión</vt:lpstr>
      <vt:lpstr>'3'!Área_de_impresión</vt:lpstr>
      <vt:lpstr>'4'!Área_de_impresión</vt:lpstr>
      <vt:lpstr>'5'!Área_de_impresión</vt:lpstr>
      <vt:lpstr>'6'!Área_de_impresión</vt:lpstr>
      <vt:lpstr>'7'!Área_de_impresión</vt:lpstr>
      <vt:lpstr>'9'!Área_de_impresión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GCruzR</cp:lastModifiedBy>
  <cp:lastPrinted>2012-08-09T14:02:20Z</cp:lastPrinted>
  <dcterms:created xsi:type="dcterms:W3CDTF">2011-10-27T19:55:53Z</dcterms:created>
  <dcterms:modified xsi:type="dcterms:W3CDTF">2015-08-04T20:29:08Z</dcterms:modified>
</cp:coreProperties>
</file>